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Anne\Desktop\2025\"/>
    </mc:Choice>
  </mc:AlternateContent>
  <xr:revisionPtr revIDLastSave="0" documentId="8_{6F31CF70-759A-477B-9EEC-7EDB3D7CA4CC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SGM" sheetId="1" r:id="rId1"/>
    <sheet name="Wettkampfkarte" sheetId="2" r:id="rId2"/>
    <sheet name="Jahrgang etc." sheetId="3" r:id="rId3"/>
  </sheets>
  <calcPr calcId="181029"/>
  <extLst>
    <ext uri="GoogleSheetsCustomDataVersion2">
      <go:sheetsCustomData xmlns:go="http://customooxmlschemas.google.com/" r:id="rId7" roundtripDataChecksum="VD/nGiJd9shEPvYeZhrUT1HC+qCFpE0yfXchDA0D9Qg="/>
    </ext>
  </extLst>
</workbook>
</file>

<file path=xl/calcChain.xml><?xml version="1.0" encoding="utf-8"?>
<calcChain xmlns="http://schemas.openxmlformats.org/spreadsheetml/2006/main">
  <c r="H20" i="2" l="1"/>
  <c r="G20" i="2"/>
  <c r="F20" i="2"/>
  <c r="E20" i="2"/>
  <c r="D20" i="2"/>
  <c r="C20" i="2"/>
  <c r="B20" i="2"/>
  <c r="H19" i="2"/>
  <c r="G19" i="2"/>
  <c r="F19" i="2"/>
  <c r="E19" i="2"/>
  <c r="D19" i="2"/>
  <c r="C19" i="2"/>
  <c r="B19" i="2"/>
  <c r="H18" i="2"/>
  <c r="G18" i="2"/>
  <c r="F18" i="2"/>
  <c r="E18" i="2"/>
  <c r="D18" i="2"/>
  <c r="C18" i="2"/>
  <c r="B18" i="2"/>
  <c r="H17" i="2"/>
  <c r="G17" i="2"/>
  <c r="F17" i="2"/>
  <c r="E17" i="2"/>
  <c r="D17" i="2"/>
  <c r="C17" i="2"/>
  <c r="B17" i="2"/>
  <c r="H16" i="2"/>
  <c r="G16" i="2"/>
  <c r="F16" i="2"/>
  <c r="E16" i="2"/>
  <c r="D16" i="2"/>
  <c r="C16" i="2"/>
  <c r="B16" i="2"/>
  <c r="H15" i="2"/>
  <c r="G15" i="2"/>
  <c r="F15" i="2"/>
  <c r="E15" i="2"/>
  <c r="D15" i="2"/>
  <c r="C15" i="2"/>
  <c r="B15" i="2"/>
  <c r="H14" i="2"/>
  <c r="G14" i="2"/>
  <c r="F14" i="2"/>
  <c r="E14" i="2"/>
  <c r="D14" i="2"/>
  <c r="C14" i="2"/>
  <c r="B14" i="2"/>
  <c r="H13" i="2"/>
  <c r="G13" i="2"/>
  <c r="F13" i="2"/>
  <c r="E13" i="2"/>
  <c r="D13" i="2"/>
  <c r="C13" i="2"/>
  <c r="B13" i="2"/>
  <c r="H12" i="2"/>
  <c r="G12" i="2"/>
  <c r="F12" i="2"/>
  <c r="E12" i="2"/>
  <c r="D12" i="2"/>
  <c r="C12" i="2"/>
  <c r="B12" i="2"/>
  <c r="H11" i="2"/>
  <c r="G11" i="2"/>
  <c r="F11" i="2"/>
  <c r="E11" i="2"/>
  <c r="D11" i="2"/>
  <c r="C11" i="2"/>
  <c r="B11" i="2"/>
  <c r="H10" i="2"/>
  <c r="G10" i="2"/>
  <c r="F10" i="2"/>
  <c r="E10" i="2"/>
  <c r="D10" i="2"/>
  <c r="C10" i="2"/>
  <c r="B10" i="2"/>
  <c r="H9" i="2"/>
  <c r="G9" i="2"/>
  <c r="F9" i="2"/>
  <c r="E9" i="2"/>
  <c r="D9" i="2"/>
  <c r="C9" i="2"/>
  <c r="B9" i="2"/>
  <c r="F7" i="2"/>
  <c r="E7" i="2"/>
  <c r="C4" i="2"/>
  <c r="C3" i="2"/>
  <c r="C2" i="2"/>
</calcChain>
</file>

<file path=xl/sharedStrings.xml><?xml version="1.0" encoding="utf-8"?>
<sst xmlns="http://schemas.openxmlformats.org/spreadsheetml/2006/main" count="80" uniqueCount="57">
  <si>
    <t>Veranstaltung:</t>
  </si>
  <si>
    <t xml:space="preserve">SGW TGW Wettkampf </t>
  </si>
  <si>
    <t>Verein:</t>
  </si>
  <si>
    <t>Gruppe:</t>
  </si>
  <si>
    <t>Gruppenleiter:</t>
  </si>
  <si>
    <t>Email:</t>
  </si>
  <si>
    <t>Tel.Nr.:</t>
  </si>
  <si>
    <t>Betreuer:</t>
  </si>
  <si>
    <t>Kampfrichter:</t>
  </si>
  <si>
    <t>Helfer:</t>
  </si>
  <si>
    <t>nicht messbare</t>
  </si>
  <si>
    <t>messbare Wahl-</t>
  </si>
  <si>
    <r>
      <rPr>
        <sz val="12"/>
        <color theme="1"/>
        <rFont val="Calibri"/>
      </rPr>
      <t xml:space="preserve">Wahl-Disziplinen </t>
    </r>
    <r>
      <rPr>
        <sz val="8"/>
        <color rgb="FFFF0000"/>
        <rFont val="Calibri"/>
      </rPr>
      <t>(2 auswählen)</t>
    </r>
  </si>
  <si>
    <r>
      <rPr>
        <sz val="12"/>
        <color theme="1"/>
        <rFont val="Calibri"/>
      </rPr>
      <t xml:space="preserve">Disziplinen </t>
    </r>
    <r>
      <rPr>
        <sz val="8"/>
        <color rgb="FFFF0000"/>
        <rFont val="Calibri"/>
      </rPr>
      <t>(2 auswählen)</t>
    </r>
  </si>
  <si>
    <t>mind. 8 &amp; max. 12 TN; 
Staffel &amp; Wurf genau 8 TN</t>
  </si>
  <si>
    <t>Jahr-</t>
  </si>
  <si>
    <t>w/m</t>
  </si>
  <si>
    <t>bitte über die Auswahlliste auswählen</t>
  </si>
  <si>
    <t>Staffel-</t>
  </si>
  <si>
    <t>Wurf</t>
  </si>
  <si>
    <t>Nr.</t>
  </si>
  <si>
    <t>Name, Vorname</t>
  </si>
  <si>
    <t>gang</t>
  </si>
  <si>
    <t>Singen</t>
  </si>
  <si>
    <t>Tanzen</t>
  </si>
  <si>
    <t>lauf 50m</t>
  </si>
  <si>
    <t>1 kg</t>
  </si>
  <si>
    <t>w</t>
  </si>
  <si>
    <t>Wettkampfkarte SGM 14 Jahre und jünger 
(Jahrgang 2010 und jünger, 8-12 TN, Vierkampf + Überraschungsaufgabe)</t>
  </si>
  <si>
    <t>Gesamtpunktzahl:</t>
  </si>
  <si>
    <t>Platzierung:</t>
  </si>
  <si>
    <t>Wettkampfklasse:</t>
  </si>
  <si>
    <t>SGM 10 Jahre und jünger</t>
  </si>
  <si>
    <t>mind. 6 &amp; max. 16 TN; max. 2 TN weniger als gemeldet pro Wahl-Disziplin; Staffel &amp; Wurf gerade Anzahl TN; Überraschungsaufgabe alle TN</t>
  </si>
  <si>
    <t>Disziplinen</t>
  </si>
  <si>
    <t>Staffel 50 m</t>
  </si>
  <si>
    <t>Wurf 1 kg</t>
  </si>
  <si>
    <t>Wurf 1</t>
  </si>
  <si>
    <t>Wurf 2</t>
  </si>
  <si>
    <t>bester</t>
  </si>
  <si>
    <t>Zeit / Kari 1</t>
  </si>
  <si>
    <t>Gesamtweite</t>
  </si>
  <si>
    <t>Kari 2</t>
  </si>
  <si>
    <t>Kari 3</t>
  </si>
  <si>
    <t>Ballgewicht geprüft:..............</t>
  </si>
  <si>
    <t>Alter geprüft:..........................</t>
  </si>
  <si>
    <t>Kari 4</t>
  </si>
  <si>
    <t>Berechnung geprüft:...............</t>
  </si>
  <si>
    <t>Abzüge</t>
  </si>
  <si>
    <t>Endwertung/Punkte</t>
  </si>
  <si>
    <t>Unterschriften Kampfgerichte</t>
  </si>
  <si>
    <t>Jahrgang</t>
  </si>
  <si>
    <t>m/w</t>
  </si>
  <si>
    <t>m</t>
  </si>
  <si>
    <t>Turnen</t>
  </si>
  <si>
    <t>Gymnastik</t>
  </si>
  <si>
    <t>Anmeldung SGM 14 Jahre und jünger 
(Jahrgang 2011 und jünger, 8-12 TN, Vierkampf + Überraschungsaufgabe)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</si>
</sst>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scheme val="minor"/>
    </font>
    <font>
      <b/>
      <sz val="12"/>
      <color theme="1"/>
      <name val="Arial"/>
    </font>
    <font>
      <sz val="11"/>
      <name val="Calibri"/>
    </font>
    <font>
      <sz val="12"/>
      <color theme="1"/>
      <name val="Calibri"/>
    </font>
    <font>
      <sz val="9"/>
      <color theme="1"/>
      <name val="Calibri"/>
    </font>
    <font>
      <sz val="11"/>
      <color theme="1"/>
      <name val="Calibri"/>
    </font>
    <font>
      <sz val="8"/>
      <color rgb="FFFF0000"/>
      <name val="Arial"/>
    </font>
    <font>
      <sz val="10"/>
      <color theme="1"/>
      <name val="Arial"/>
    </font>
    <font>
      <b/>
      <sz val="11"/>
      <color rgb="FFFF0000"/>
      <name val="Calibri"/>
    </font>
    <font>
      <b/>
      <sz val="12"/>
      <color theme="1"/>
      <name val="Calibri"/>
    </font>
    <font>
      <sz val="10"/>
      <color theme="1"/>
      <name val="Calibri"/>
    </font>
    <font>
      <b/>
      <sz val="16"/>
      <color rgb="FF000000"/>
      <name val="Calibri"/>
    </font>
    <font>
      <sz val="11"/>
      <color rgb="FF000000"/>
      <name val="Calibri"/>
    </font>
    <font>
      <sz val="12"/>
      <color rgb="FF000000"/>
      <name val="Calibri"/>
    </font>
    <font>
      <sz val="11"/>
      <color theme="1"/>
      <name val="Arial"/>
    </font>
    <font>
      <sz val="11"/>
      <color rgb="FF000000"/>
      <name val="Arial"/>
    </font>
    <font>
      <sz val="9"/>
      <color rgb="FF000000"/>
      <name val="Calibri"/>
    </font>
    <font>
      <b/>
      <sz val="11"/>
      <color rgb="FF000000"/>
      <name val="Calibri"/>
    </font>
    <font>
      <sz val="8"/>
      <color rgb="FFFF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6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dotted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dotted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dotted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3" fillId="0" borderId="13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5" fillId="0" borderId="0" xfId="0" applyFont="1"/>
    <xf numFmtId="0" fontId="5" fillId="0" borderId="21" xfId="0" applyFont="1" applyBorder="1"/>
    <xf numFmtId="0" fontId="6" fillId="0" borderId="21" xfId="0" applyFont="1" applyBorder="1" applyAlignment="1">
      <alignment vertical="center" wrapText="1"/>
    </xf>
    <xf numFmtId="0" fontId="3" fillId="0" borderId="2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6" xfId="0" applyFont="1" applyBorder="1" applyAlignment="1">
      <alignment horizontal="center"/>
    </xf>
    <xf numFmtId="0" fontId="9" fillId="0" borderId="15" xfId="0" applyFont="1" applyBorder="1"/>
    <xf numFmtId="0" fontId="9" fillId="0" borderId="28" xfId="0" applyFont="1" applyBorder="1"/>
    <xf numFmtId="0" fontId="3" fillId="0" borderId="0" xfId="0" applyFont="1" applyAlignment="1">
      <alignment horizontal="center" vertical="center"/>
    </xf>
    <xf numFmtId="0" fontId="5" fillId="0" borderId="30" xfId="0" applyFont="1" applyBorder="1"/>
    <xf numFmtId="0" fontId="5" fillId="0" borderId="31" xfId="0" applyFont="1" applyBorder="1"/>
    <xf numFmtId="0" fontId="3" fillId="0" borderId="33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7" fillId="0" borderId="1" xfId="0" applyFont="1" applyBorder="1"/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/>
    <xf numFmtId="0" fontId="7" fillId="0" borderId="34" xfId="0" applyFont="1" applyBorder="1"/>
    <xf numFmtId="0" fontId="7" fillId="0" borderId="39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40" xfId="0" applyFont="1" applyBorder="1"/>
    <xf numFmtId="0" fontId="5" fillId="0" borderId="0" xfId="0" applyFont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1" xfId="0" applyFont="1" applyBorder="1"/>
    <xf numFmtId="0" fontId="7" fillId="0" borderId="5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" xfId="0" applyFont="1" applyBorder="1"/>
    <xf numFmtId="0" fontId="7" fillId="0" borderId="9" xfId="0" applyFont="1" applyBorder="1"/>
    <xf numFmtId="0" fontId="7" fillId="0" borderId="13" xfId="0" applyFont="1" applyBorder="1" applyAlignment="1">
      <alignment horizontal="center" vertical="center"/>
    </xf>
    <xf numFmtId="0" fontId="7" fillId="0" borderId="43" xfId="0" applyFont="1" applyBorder="1"/>
    <xf numFmtId="0" fontId="7" fillId="0" borderId="13" xfId="0" applyFont="1" applyBorder="1"/>
    <xf numFmtId="0" fontId="7" fillId="0" borderId="10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vertical="top"/>
    </xf>
    <xf numFmtId="0" fontId="12" fillId="0" borderId="41" xfId="0" applyFont="1" applyBorder="1"/>
    <xf numFmtId="0" fontId="12" fillId="0" borderId="42" xfId="0" applyFont="1" applyBorder="1"/>
    <xf numFmtId="0" fontId="13" fillId="0" borderId="7" xfId="0" applyFont="1" applyBorder="1"/>
    <xf numFmtId="0" fontId="14" fillId="0" borderId="7" xfId="0" applyFont="1" applyBorder="1"/>
    <xf numFmtId="0" fontId="14" fillId="0" borderId="5" xfId="0" applyFont="1" applyBorder="1"/>
    <xf numFmtId="0" fontId="13" fillId="0" borderId="41" xfId="0" applyFont="1" applyBorder="1"/>
    <xf numFmtId="0" fontId="13" fillId="0" borderId="41" xfId="0" applyFont="1" applyBorder="1" applyAlignment="1">
      <alignment horizontal="center"/>
    </xf>
    <xf numFmtId="0" fontId="13" fillId="0" borderId="42" xfId="0" applyFont="1" applyBorder="1"/>
    <xf numFmtId="0" fontId="13" fillId="0" borderId="13" xfId="0" applyFont="1" applyBorder="1"/>
    <xf numFmtId="0" fontId="13" fillId="0" borderId="13" xfId="0" applyFont="1" applyBorder="1" applyAlignment="1">
      <alignment horizontal="center"/>
    </xf>
    <xf numFmtId="0" fontId="13" fillId="0" borderId="49" xfId="0" applyFont="1" applyBorder="1"/>
    <xf numFmtId="0" fontId="16" fillId="0" borderId="13" xfId="0" applyFont="1" applyBorder="1" applyAlignment="1">
      <alignment horizontal="center"/>
    </xf>
    <xf numFmtId="0" fontId="12" fillId="0" borderId="50" xfId="0" applyFont="1" applyBorder="1"/>
    <xf numFmtId="0" fontId="14" fillId="0" borderId="48" xfId="0" applyFont="1" applyBorder="1" applyAlignment="1">
      <alignment horizontal="center"/>
    </xf>
    <xf numFmtId="0" fontId="14" fillId="0" borderId="51" xfId="0" applyFont="1" applyBorder="1" applyAlignment="1">
      <alignment horizontal="center"/>
    </xf>
    <xf numFmtId="0" fontId="14" fillId="0" borderId="46" xfId="0" applyFont="1" applyBorder="1" applyAlignment="1">
      <alignment horizontal="center"/>
    </xf>
    <xf numFmtId="0" fontId="12" fillId="0" borderId="52" xfId="0" applyFont="1" applyBorder="1" applyAlignment="1">
      <alignment horizontal="center"/>
    </xf>
    <xf numFmtId="0" fontId="12" fillId="0" borderId="53" xfId="0" applyFont="1" applyBorder="1" applyAlignment="1">
      <alignment horizontal="center"/>
    </xf>
    <xf numFmtId="0" fontId="12" fillId="0" borderId="54" xfId="0" applyFont="1" applyBorder="1"/>
    <xf numFmtId="0" fontId="12" fillId="0" borderId="5" xfId="0" applyFont="1" applyBorder="1" applyAlignment="1">
      <alignment horizontal="center"/>
    </xf>
    <xf numFmtId="0" fontId="12" fillId="0" borderId="41" xfId="0" applyFont="1" applyBorder="1" applyAlignment="1">
      <alignment horizontal="center"/>
    </xf>
    <xf numFmtId="0" fontId="12" fillId="0" borderId="56" xfId="0" applyFont="1" applyBorder="1" applyAlignment="1">
      <alignment horizontal="center"/>
    </xf>
    <xf numFmtId="0" fontId="12" fillId="0" borderId="57" xfId="0" applyFont="1" applyBorder="1" applyAlignment="1">
      <alignment horizontal="center"/>
    </xf>
    <xf numFmtId="0" fontId="12" fillId="0" borderId="60" xfId="0" applyFont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2" fillId="0" borderId="62" xfId="0" applyFont="1" applyBorder="1" applyAlignment="1">
      <alignment horizontal="center"/>
    </xf>
    <xf numFmtId="0" fontId="12" fillId="0" borderId="63" xfId="0" applyFont="1" applyBorder="1"/>
    <xf numFmtId="0" fontId="12" fillId="0" borderId="6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0" borderId="2" xfId="0" applyFont="1" applyBorder="1"/>
    <xf numFmtId="0" fontId="2" fillId="0" borderId="3" xfId="0" applyFont="1" applyBorder="1"/>
    <xf numFmtId="0" fontId="3" fillId="0" borderId="4" xfId="0" applyFont="1" applyBorder="1" applyAlignment="1">
      <alignment horizontal="left" vertical="center"/>
    </xf>
    <xf numFmtId="0" fontId="2" fillId="0" borderId="5" xfId="0" applyFont="1" applyBorder="1"/>
    <xf numFmtId="0" fontId="3" fillId="0" borderId="6" xfId="0" applyFont="1" applyBorder="1" applyAlignment="1">
      <alignment horizontal="left" vertical="center"/>
    </xf>
    <xf numFmtId="0" fontId="2" fillId="0" borderId="7" xfId="0" applyFont="1" applyBorder="1"/>
    <xf numFmtId="0" fontId="2" fillId="0" borderId="8" xfId="0" applyFont="1" applyBorder="1"/>
    <xf numFmtId="0" fontId="3" fillId="0" borderId="23" xfId="0" applyFont="1" applyBorder="1" applyAlignment="1">
      <alignment horizontal="center" vertical="center"/>
    </xf>
    <xf numFmtId="0" fontId="2" fillId="0" borderId="21" xfId="0" applyFont="1" applyBorder="1"/>
    <xf numFmtId="0" fontId="2" fillId="0" borderId="24" xfId="0" applyFont="1" applyBorder="1"/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/>
    <xf numFmtId="0" fontId="7" fillId="0" borderId="21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/>
    </xf>
    <xf numFmtId="0" fontId="2" fillId="0" borderId="29" xfId="0" applyFont="1" applyBorder="1"/>
    <xf numFmtId="0" fontId="3" fillId="0" borderId="9" xfId="0" applyFont="1" applyBorder="1" applyAlignment="1">
      <alignment horizontal="left" vertical="center"/>
    </xf>
    <xf numFmtId="0" fontId="2" fillId="0" borderId="10" xfId="0" applyFont="1" applyBorder="1"/>
    <xf numFmtId="0" fontId="4" fillId="0" borderId="11" xfId="0" applyFont="1" applyBorder="1" applyAlignment="1">
      <alignment horizontal="center" vertical="center"/>
    </xf>
    <xf numFmtId="0" fontId="2" fillId="0" borderId="12" xfId="0" applyFont="1" applyBorder="1"/>
    <xf numFmtId="0" fontId="4" fillId="0" borderId="12" xfId="0" applyFont="1" applyBorder="1" applyAlignment="1">
      <alignment horizontal="center" vertical="center"/>
    </xf>
    <xf numFmtId="0" fontId="2" fillId="0" borderId="14" xfId="0" applyFont="1" applyBorder="1"/>
    <xf numFmtId="0" fontId="3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3" fillId="0" borderId="18" xfId="0" applyFont="1" applyBorder="1" applyAlignment="1">
      <alignment horizontal="center"/>
    </xf>
    <xf numFmtId="0" fontId="2" fillId="0" borderId="20" xfId="0" applyFont="1" applyBorder="1"/>
    <xf numFmtId="0" fontId="6" fillId="0" borderId="4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2" fillId="0" borderId="27" xfId="0" applyFont="1" applyBorder="1"/>
    <xf numFmtId="0" fontId="7" fillId="2" borderId="11" xfId="0" applyFont="1" applyFill="1" applyBorder="1" applyAlignment="1">
      <alignment horizontal="center"/>
    </xf>
    <xf numFmtId="0" fontId="2" fillId="0" borderId="32" xfId="0" applyFont="1" applyBorder="1"/>
    <xf numFmtId="0" fontId="8" fillId="0" borderId="4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/>
    </xf>
    <xf numFmtId="0" fontId="2" fillId="0" borderId="38" xfId="0" applyFont="1" applyBorder="1"/>
    <xf numFmtId="0" fontId="13" fillId="0" borderId="25" xfId="0" applyFont="1" applyBorder="1" applyAlignment="1">
      <alignment horizontal="left" vertical="top"/>
    </xf>
    <xf numFmtId="0" fontId="2" fillId="0" borderId="44" xfId="0" applyFont="1" applyBorder="1"/>
    <xf numFmtId="0" fontId="2" fillId="0" borderId="45" xfId="0" applyFont="1" applyBorder="1"/>
    <xf numFmtId="0" fontId="2" fillId="0" borderId="46" xfId="0" applyFont="1" applyBorder="1"/>
    <xf numFmtId="0" fontId="13" fillId="0" borderId="57" xfId="0" applyFont="1" applyBorder="1" applyAlignment="1">
      <alignment horizontal="left"/>
    </xf>
    <xf numFmtId="0" fontId="2" fillId="0" borderId="58" xfId="0" applyFont="1" applyBorder="1"/>
    <xf numFmtId="0" fontId="2" fillId="0" borderId="59" xfId="0" applyFont="1" applyBorder="1"/>
    <xf numFmtId="0" fontId="11" fillId="0" borderId="6" xfId="0" applyFont="1" applyBorder="1" applyAlignment="1">
      <alignment horizontal="left" vertical="center" wrapText="1"/>
    </xf>
    <xf numFmtId="0" fontId="13" fillId="0" borderId="6" xfId="0" applyFont="1" applyBorder="1" applyAlignment="1">
      <alignment vertical="center"/>
    </xf>
    <xf numFmtId="0" fontId="13" fillId="0" borderId="6" xfId="0" applyFont="1" applyBorder="1" applyAlignment="1">
      <alignment horizontal="left" vertical="center"/>
    </xf>
    <xf numFmtId="0" fontId="6" fillId="0" borderId="47" xfId="0" applyFont="1" applyBorder="1" applyAlignment="1">
      <alignment horizontal="center" vertical="center" wrapText="1"/>
    </xf>
    <xf numFmtId="0" fontId="2" fillId="0" borderId="48" xfId="0" applyFont="1" applyBorder="1"/>
    <xf numFmtId="0" fontId="15" fillId="0" borderId="47" xfId="0" applyFont="1" applyBorder="1" applyAlignment="1">
      <alignment horizontal="center" vertical="center"/>
    </xf>
    <xf numFmtId="0" fontId="2" fillId="0" borderId="31" xfId="0" applyFont="1" applyBorder="1"/>
    <xf numFmtId="0" fontId="15" fillId="0" borderId="47" xfId="0" applyFont="1" applyBorder="1" applyAlignment="1">
      <alignment wrapText="1"/>
    </xf>
    <xf numFmtId="0" fontId="15" fillId="0" borderId="6" xfId="0" applyFont="1" applyBorder="1"/>
    <xf numFmtId="0" fontId="13" fillId="0" borderId="0" xfId="0" applyFont="1" applyAlignment="1">
      <alignment horizontal="right"/>
    </xf>
    <xf numFmtId="0" fontId="2" fillId="0" borderId="55" xfId="0" applyFont="1" applyBorder="1"/>
    <xf numFmtId="0" fontId="0" fillId="0" borderId="0" xfId="0"/>
    <xf numFmtId="0" fontId="17" fillId="0" borderId="0" xfId="0" applyFont="1" applyAlignment="1">
      <alignment horizontal="right"/>
    </xf>
    <xf numFmtId="0" fontId="15" fillId="0" borderId="44" xfId="0" applyFont="1" applyBorder="1" applyAlignment="1">
      <alignment horizontal="center" vertical="center" wrapText="1"/>
    </xf>
    <xf numFmtId="0" fontId="2" fillId="0" borderId="33" xfId="0" applyFont="1" applyBorder="1"/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15" sqref="C15"/>
    </sheetView>
  </sheetViews>
  <sheetFormatPr baseColWidth="10" defaultColWidth="14.42578125" defaultRowHeight="15" customHeight="1"/>
  <cols>
    <col min="1" max="1" width="3.7109375" customWidth="1"/>
    <col min="2" max="2" width="28.5703125" customWidth="1"/>
    <col min="3" max="4" width="5.85546875" customWidth="1"/>
    <col min="5" max="8" width="9" customWidth="1"/>
    <col min="9" max="9" width="9.28515625" customWidth="1"/>
    <col min="10" max="26" width="10.7109375" customWidth="1"/>
  </cols>
  <sheetData>
    <row r="1" spans="1:26" ht="35.25" customHeight="1">
      <c r="A1" s="73" t="s">
        <v>56</v>
      </c>
      <c r="B1" s="74"/>
      <c r="C1" s="74"/>
      <c r="D1" s="74"/>
      <c r="E1" s="74"/>
      <c r="F1" s="74"/>
      <c r="G1" s="74"/>
      <c r="H1" s="74"/>
      <c r="I1" s="74"/>
      <c r="J1" s="75"/>
    </row>
    <row r="2" spans="1:26" ht="22.5" customHeight="1">
      <c r="A2" s="76" t="s">
        <v>0</v>
      </c>
      <c r="B2" s="77"/>
      <c r="C2" s="78" t="s">
        <v>1</v>
      </c>
      <c r="D2" s="79"/>
      <c r="E2" s="79"/>
      <c r="F2" s="79"/>
      <c r="G2" s="79"/>
      <c r="H2" s="79"/>
      <c r="I2" s="79"/>
      <c r="J2" s="80"/>
    </row>
    <row r="3" spans="1:26" ht="22.5" customHeight="1">
      <c r="A3" s="76" t="s">
        <v>2</v>
      </c>
      <c r="B3" s="77"/>
      <c r="C3" s="78"/>
      <c r="D3" s="79"/>
      <c r="E3" s="79"/>
      <c r="F3" s="79"/>
      <c r="G3" s="79"/>
      <c r="H3" s="79"/>
      <c r="I3" s="79"/>
      <c r="J3" s="80"/>
    </row>
    <row r="4" spans="1:26" ht="22.5" customHeight="1">
      <c r="A4" s="76" t="s">
        <v>3</v>
      </c>
      <c r="B4" s="77"/>
      <c r="C4" s="78"/>
      <c r="D4" s="79"/>
      <c r="E4" s="79"/>
      <c r="F4" s="79"/>
      <c r="G4" s="79"/>
      <c r="H4" s="79"/>
      <c r="I4" s="79"/>
      <c r="J4" s="80"/>
    </row>
    <row r="5" spans="1:26" ht="22.5" customHeight="1">
      <c r="A5" s="76" t="s">
        <v>4</v>
      </c>
      <c r="B5" s="77"/>
      <c r="C5" s="78"/>
      <c r="D5" s="79"/>
      <c r="E5" s="79"/>
      <c r="F5" s="79"/>
      <c r="G5" s="79"/>
      <c r="H5" s="79"/>
      <c r="I5" s="79"/>
      <c r="J5" s="80"/>
    </row>
    <row r="6" spans="1:26" ht="22.5" customHeight="1">
      <c r="A6" s="76" t="s">
        <v>5</v>
      </c>
      <c r="B6" s="77"/>
      <c r="C6" s="78"/>
      <c r="D6" s="79"/>
      <c r="E6" s="79"/>
      <c r="F6" s="79"/>
      <c r="G6" s="79"/>
      <c r="H6" s="79"/>
      <c r="I6" s="79"/>
      <c r="J6" s="80"/>
    </row>
    <row r="7" spans="1:26" ht="22.5" customHeight="1">
      <c r="A7" s="76" t="s">
        <v>6</v>
      </c>
      <c r="B7" s="77"/>
      <c r="C7" s="78"/>
      <c r="D7" s="79"/>
      <c r="E7" s="79"/>
      <c r="F7" s="79"/>
      <c r="G7" s="79"/>
      <c r="H7" s="79"/>
      <c r="I7" s="79"/>
      <c r="J7" s="80"/>
    </row>
    <row r="8" spans="1:26" ht="22.5" customHeight="1">
      <c r="A8" s="76" t="s">
        <v>7</v>
      </c>
      <c r="B8" s="77"/>
      <c r="C8" s="78"/>
      <c r="D8" s="79"/>
      <c r="E8" s="79"/>
      <c r="F8" s="79"/>
      <c r="G8" s="79"/>
      <c r="H8" s="79"/>
      <c r="I8" s="79"/>
      <c r="J8" s="80"/>
    </row>
    <row r="9" spans="1:26" ht="22.5" customHeight="1">
      <c r="A9" s="89" t="s">
        <v>8</v>
      </c>
      <c r="B9" s="90"/>
      <c r="C9" s="91"/>
      <c r="D9" s="92"/>
      <c r="E9" s="92"/>
      <c r="F9" s="90"/>
      <c r="G9" s="1" t="s">
        <v>9</v>
      </c>
      <c r="H9" s="93"/>
      <c r="I9" s="92"/>
      <c r="J9" s="94"/>
    </row>
    <row r="10" spans="1:26" ht="8.25" customHeight="1">
      <c r="A10" s="2"/>
      <c r="B10" s="3"/>
      <c r="C10" s="4"/>
      <c r="D10" s="4"/>
      <c r="E10" s="4"/>
      <c r="F10" s="4"/>
      <c r="G10" s="4"/>
      <c r="H10" s="4"/>
      <c r="I10" s="4"/>
      <c r="J10" s="5"/>
    </row>
    <row r="11" spans="1:26" ht="15.75">
      <c r="A11" s="6"/>
      <c r="B11" s="7"/>
      <c r="C11" s="8"/>
      <c r="D11" s="8"/>
      <c r="E11" s="95" t="s">
        <v>10</v>
      </c>
      <c r="F11" s="96"/>
      <c r="G11" s="96"/>
      <c r="H11" s="97"/>
      <c r="I11" s="98" t="s">
        <v>11</v>
      </c>
      <c r="J11" s="9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2.5" customHeight="1">
      <c r="A12" s="10"/>
      <c r="B12" s="11"/>
      <c r="C12" s="86"/>
      <c r="D12" s="85"/>
      <c r="E12" s="81" t="s">
        <v>12</v>
      </c>
      <c r="F12" s="82"/>
      <c r="G12" s="82"/>
      <c r="H12" s="83"/>
      <c r="I12" s="84" t="s">
        <v>13</v>
      </c>
      <c r="J12" s="85"/>
    </row>
    <row r="13" spans="1:26" ht="22.5" customHeight="1">
      <c r="A13" s="100" t="s">
        <v>14</v>
      </c>
      <c r="B13" s="77"/>
      <c r="C13" s="12" t="s">
        <v>15</v>
      </c>
      <c r="D13" s="87" t="s">
        <v>16</v>
      </c>
      <c r="E13" s="105" t="s">
        <v>17</v>
      </c>
      <c r="F13" s="79"/>
      <c r="G13" s="79"/>
      <c r="H13" s="102"/>
      <c r="I13" s="13" t="s">
        <v>18</v>
      </c>
      <c r="J13" s="14" t="s">
        <v>19</v>
      </c>
    </row>
    <row r="14" spans="1:26" ht="20.25" customHeight="1">
      <c r="A14" s="15" t="s">
        <v>20</v>
      </c>
      <c r="B14" s="16" t="s">
        <v>21</v>
      </c>
      <c r="C14" s="17" t="s">
        <v>22</v>
      </c>
      <c r="D14" s="88"/>
      <c r="E14" s="18" t="s">
        <v>23</v>
      </c>
      <c r="F14" s="19" t="s">
        <v>24</v>
      </c>
      <c r="G14" s="106"/>
      <c r="H14" s="104"/>
      <c r="I14" s="20" t="s">
        <v>25</v>
      </c>
      <c r="J14" s="21" t="s">
        <v>26</v>
      </c>
    </row>
    <row r="15" spans="1:26" ht="22.5" customHeight="1">
      <c r="A15" s="22">
        <v>1</v>
      </c>
      <c r="B15" s="23"/>
      <c r="C15" s="23">
        <v>2011</v>
      </c>
      <c r="D15" s="24" t="s">
        <v>27</v>
      </c>
      <c r="E15" s="25"/>
      <c r="F15" s="26"/>
      <c r="G15" s="107"/>
      <c r="H15" s="108"/>
      <c r="I15" s="27"/>
      <c r="J15" s="28"/>
    </row>
    <row r="16" spans="1:26" ht="22.5" customHeight="1">
      <c r="A16" s="29">
        <v>2</v>
      </c>
      <c r="B16" s="30"/>
      <c r="C16" s="31"/>
      <c r="D16" s="32" t="s">
        <v>27</v>
      </c>
      <c r="E16" s="29"/>
      <c r="F16" s="33"/>
      <c r="G16" s="101"/>
      <c r="H16" s="102"/>
      <c r="I16" s="34"/>
      <c r="J16" s="35"/>
    </row>
    <row r="17" spans="1:10" ht="22.5" customHeight="1">
      <c r="A17" s="36">
        <v>3</v>
      </c>
      <c r="B17" s="31"/>
      <c r="C17" s="31">
        <v>2014</v>
      </c>
      <c r="D17" s="32" t="s">
        <v>27</v>
      </c>
      <c r="E17" s="29"/>
      <c r="F17" s="33"/>
      <c r="G17" s="101"/>
      <c r="H17" s="102"/>
      <c r="I17" s="34"/>
      <c r="J17" s="35"/>
    </row>
    <row r="18" spans="1:10" ht="22.5" customHeight="1">
      <c r="A18" s="36">
        <v>4</v>
      </c>
      <c r="B18" s="31"/>
      <c r="C18" s="31"/>
      <c r="D18" s="32" t="s">
        <v>27</v>
      </c>
      <c r="E18" s="29"/>
      <c r="F18" s="33"/>
      <c r="G18" s="101"/>
      <c r="H18" s="102"/>
      <c r="I18" s="34"/>
      <c r="J18" s="35"/>
    </row>
    <row r="19" spans="1:10" ht="22.5" customHeight="1">
      <c r="A19" s="36">
        <v>5</v>
      </c>
      <c r="B19" s="31"/>
      <c r="C19" s="31"/>
      <c r="D19" s="32" t="s">
        <v>27</v>
      </c>
      <c r="E19" s="29"/>
      <c r="F19" s="33"/>
      <c r="G19" s="101"/>
      <c r="H19" s="102"/>
      <c r="I19" s="34"/>
      <c r="J19" s="35"/>
    </row>
    <row r="20" spans="1:10" ht="22.5" customHeight="1">
      <c r="A20" s="36">
        <v>6</v>
      </c>
      <c r="B20" s="31"/>
      <c r="C20" s="31"/>
      <c r="D20" s="32" t="s">
        <v>27</v>
      </c>
      <c r="E20" s="29"/>
      <c r="F20" s="33"/>
      <c r="G20" s="101"/>
      <c r="H20" s="102"/>
      <c r="I20" s="34"/>
      <c r="J20" s="35"/>
    </row>
    <row r="21" spans="1:10" ht="22.5" customHeight="1">
      <c r="A21" s="36">
        <v>7</v>
      </c>
      <c r="B21" s="31"/>
      <c r="C21" s="31"/>
      <c r="D21" s="32" t="s">
        <v>27</v>
      </c>
      <c r="E21" s="29"/>
      <c r="F21" s="33"/>
      <c r="G21" s="101"/>
      <c r="H21" s="102"/>
      <c r="I21" s="34"/>
      <c r="J21" s="35"/>
    </row>
    <row r="22" spans="1:10" ht="22.5" customHeight="1">
      <c r="A22" s="36">
        <v>8</v>
      </c>
      <c r="B22" s="31"/>
      <c r="C22" s="31"/>
      <c r="D22" s="32" t="s">
        <v>27</v>
      </c>
      <c r="E22" s="29"/>
      <c r="F22" s="33"/>
      <c r="G22" s="101"/>
      <c r="H22" s="102"/>
      <c r="I22" s="34"/>
      <c r="J22" s="35"/>
    </row>
    <row r="23" spans="1:10" ht="22.5" customHeight="1">
      <c r="A23" s="36">
        <v>9</v>
      </c>
      <c r="B23" s="31"/>
      <c r="C23" s="31"/>
      <c r="D23" s="32" t="s">
        <v>27</v>
      </c>
      <c r="E23" s="29"/>
      <c r="F23" s="33"/>
      <c r="G23" s="101"/>
      <c r="H23" s="102"/>
      <c r="I23" s="34"/>
      <c r="J23" s="35"/>
    </row>
    <row r="24" spans="1:10" ht="22.5" customHeight="1">
      <c r="A24" s="36">
        <v>10</v>
      </c>
      <c r="B24" s="31"/>
      <c r="C24" s="31"/>
      <c r="D24" s="32" t="s">
        <v>27</v>
      </c>
      <c r="E24" s="29"/>
      <c r="F24" s="33"/>
      <c r="G24" s="101"/>
      <c r="H24" s="102"/>
      <c r="I24" s="34"/>
      <c r="J24" s="35"/>
    </row>
    <row r="25" spans="1:10" ht="22.5" customHeight="1">
      <c r="A25" s="36">
        <v>11</v>
      </c>
      <c r="B25" s="31"/>
      <c r="C25" s="31"/>
      <c r="D25" s="32" t="s">
        <v>27</v>
      </c>
      <c r="E25" s="29"/>
      <c r="F25" s="33"/>
      <c r="G25" s="101"/>
      <c r="H25" s="102"/>
      <c r="I25" s="34"/>
      <c r="J25" s="35"/>
    </row>
    <row r="26" spans="1:10" ht="22.5" customHeight="1">
      <c r="A26" s="37">
        <v>12</v>
      </c>
      <c r="B26" s="38"/>
      <c r="C26" s="38"/>
      <c r="D26" s="32" t="s">
        <v>27</v>
      </c>
      <c r="E26" s="39"/>
      <c r="F26" s="40"/>
      <c r="G26" s="103"/>
      <c r="H26" s="104"/>
      <c r="I26" s="41"/>
      <c r="J26" s="42"/>
    </row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9">
    <mergeCell ref="G25:H25"/>
    <mergeCell ref="G26:H26"/>
    <mergeCell ref="E13:H13"/>
    <mergeCell ref="G14:H14"/>
    <mergeCell ref="G15:H15"/>
    <mergeCell ref="G16:H16"/>
    <mergeCell ref="G17:H17"/>
    <mergeCell ref="G18:H18"/>
    <mergeCell ref="G19:H19"/>
    <mergeCell ref="G20:H20"/>
    <mergeCell ref="G21:H21"/>
    <mergeCell ref="G22:H22"/>
    <mergeCell ref="G23:H23"/>
    <mergeCell ref="G24:H24"/>
    <mergeCell ref="D13:D14"/>
    <mergeCell ref="A8:B8"/>
    <mergeCell ref="A9:B9"/>
    <mergeCell ref="C9:F9"/>
    <mergeCell ref="H9:J9"/>
    <mergeCell ref="E11:H11"/>
    <mergeCell ref="I11:J11"/>
    <mergeCell ref="A13:B13"/>
    <mergeCell ref="A7:B7"/>
    <mergeCell ref="C7:J7"/>
    <mergeCell ref="C8:J8"/>
    <mergeCell ref="E12:H12"/>
    <mergeCell ref="I12:J12"/>
    <mergeCell ref="C12:D12"/>
    <mergeCell ref="A4:B4"/>
    <mergeCell ref="C4:J4"/>
    <mergeCell ref="A5:B5"/>
    <mergeCell ref="C5:J5"/>
    <mergeCell ref="A6:B6"/>
    <mergeCell ref="C6:J6"/>
    <mergeCell ref="A1:J1"/>
    <mergeCell ref="A2:B2"/>
    <mergeCell ref="C2:J2"/>
    <mergeCell ref="A3:B3"/>
    <mergeCell ref="C3:J3"/>
  </mergeCells>
  <pageMargins left="0.25" right="0.25" top="0.75" bottom="0.75" header="0" footer="0"/>
  <pageSetup paperSize="9" scale="98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Bitte aus Liste auswählen" xr:uid="{00000000-0002-0000-0000-000000000000}">
          <x14:formula1>
            <xm:f>'Jahrgang etc.'!$B$2:$B$3</xm:f>
          </x14:formula1>
          <xm:sqref>D15:D26</xm:sqref>
        </x14:dataValidation>
        <x14:dataValidation type="list" allowBlank="1" showInputMessage="1" showErrorMessage="1" prompt="Bitte Jahrgang auswählen" xr:uid="{00000000-0002-0000-0000-000001000000}">
          <x14:formula1>
            <xm:f>'Jahrgang etc.'!$A$2:$A$11</xm:f>
          </x14:formula1>
          <xm:sqref>C15:C26</xm:sqref>
        </x14:dataValidation>
        <x14:dataValidation type="list" allowBlank="1" showErrorMessage="1" xr:uid="{00000000-0002-0000-0000-000002000000}">
          <x14:formula1>
            <xm:f>'Jahrgang etc.'!$A$13:$A$16</xm:f>
          </x14:formula1>
          <xm:sqref>E14:F14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workbookViewId="0"/>
  </sheetViews>
  <sheetFormatPr baseColWidth="10" defaultColWidth="14.42578125" defaultRowHeight="15" customHeight="1"/>
  <cols>
    <col min="1" max="1" width="4" customWidth="1"/>
    <col min="2" max="2" width="30" customWidth="1"/>
    <col min="3" max="4" width="6.140625" customWidth="1"/>
    <col min="5" max="8" width="7.42578125" customWidth="1"/>
    <col min="9" max="11" width="9.42578125" customWidth="1"/>
    <col min="12" max="13" width="11.140625" customWidth="1"/>
    <col min="14" max="26" width="9.85546875" customWidth="1"/>
  </cols>
  <sheetData>
    <row r="1" spans="1:26" ht="37.5" customHeight="1">
      <c r="A1" s="116" t="s">
        <v>28</v>
      </c>
      <c r="B1" s="79"/>
      <c r="C1" s="79"/>
      <c r="D1" s="79"/>
      <c r="E1" s="79"/>
      <c r="F1" s="79"/>
      <c r="G1" s="79"/>
      <c r="H1" s="79"/>
      <c r="I1" s="79"/>
      <c r="J1" s="79"/>
      <c r="K1" s="77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</row>
    <row r="2" spans="1:26" ht="22.5" customHeight="1">
      <c r="A2" s="117" t="s">
        <v>0</v>
      </c>
      <c r="B2" s="77"/>
      <c r="C2" s="78" t="str">
        <f>SGM!C2</f>
        <v xml:space="preserve">SGW TGW Wettkampf </v>
      </c>
      <c r="D2" s="79"/>
      <c r="E2" s="79"/>
      <c r="F2" s="79"/>
      <c r="G2" s="79"/>
      <c r="H2" s="79"/>
      <c r="I2" s="77"/>
      <c r="J2" s="109" t="s">
        <v>29</v>
      </c>
      <c r="K2" s="110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26" ht="22.5" customHeight="1">
      <c r="A3" s="117" t="s">
        <v>2</v>
      </c>
      <c r="B3" s="77"/>
      <c r="C3" s="78">
        <f>SGM!C3</f>
        <v>0</v>
      </c>
      <c r="D3" s="79"/>
      <c r="E3" s="79"/>
      <c r="F3" s="79"/>
      <c r="G3" s="79"/>
      <c r="H3" s="79"/>
      <c r="I3" s="77"/>
      <c r="J3" s="111"/>
      <c r="K3" s="112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</row>
    <row r="4" spans="1:26" ht="22.5" customHeight="1">
      <c r="A4" s="117" t="s">
        <v>3</v>
      </c>
      <c r="B4" s="77"/>
      <c r="C4" s="78">
        <f>SGM!C4</f>
        <v>0</v>
      </c>
      <c r="D4" s="79"/>
      <c r="E4" s="79"/>
      <c r="F4" s="79"/>
      <c r="G4" s="79"/>
      <c r="H4" s="79"/>
      <c r="I4" s="77"/>
      <c r="J4" s="109" t="s">
        <v>30</v>
      </c>
      <c r="K4" s="110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</row>
    <row r="5" spans="1:26" ht="22.5" customHeight="1">
      <c r="A5" s="117" t="s">
        <v>31</v>
      </c>
      <c r="B5" s="77"/>
      <c r="C5" s="118" t="s">
        <v>32</v>
      </c>
      <c r="D5" s="79"/>
      <c r="E5" s="79"/>
      <c r="F5" s="79"/>
      <c r="G5" s="79"/>
      <c r="H5" s="79"/>
      <c r="I5" s="77"/>
      <c r="J5" s="111"/>
      <c r="K5" s="112"/>
      <c r="L5" s="43"/>
      <c r="M5" s="44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</row>
    <row r="6" spans="1:26" ht="21" customHeight="1">
      <c r="A6" s="45"/>
      <c r="B6" s="119" t="s">
        <v>33</v>
      </c>
      <c r="C6" s="45"/>
      <c r="D6" s="46"/>
      <c r="E6" s="47" t="s">
        <v>34</v>
      </c>
      <c r="F6" s="48"/>
      <c r="G6" s="48"/>
      <c r="H6" s="48"/>
      <c r="I6" s="48"/>
      <c r="J6" s="48"/>
      <c r="K6" s="49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</row>
    <row r="7" spans="1:26" ht="20.25" customHeight="1">
      <c r="A7" s="50"/>
      <c r="B7" s="120"/>
      <c r="C7" s="51" t="s">
        <v>15</v>
      </c>
      <c r="D7" s="52"/>
      <c r="E7" s="129" t="str">
        <f>SGM!E14</f>
        <v>Singen</v>
      </c>
      <c r="F7" s="121" t="str">
        <f>SGM!F14</f>
        <v>Tanzen</v>
      </c>
      <c r="G7" s="123" t="s">
        <v>35</v>
      </c>
      <c r="H7" s="121" t="s">
        <v>19</v>
      </c>
      <c r="I7" s="124" t="s">
        <v>36</v>
      </c>
      <c r="J7" s="79"/>
      <c r="K7" s="77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 ht="15.75" customHeight="1">
      <c r="A8" s="53" t="s">
        <v>20</v>
      </c>
      <c r="B8" s="53" t="s">
        <v>21</v>
      </c>
      <c r="C8" s="54" t="s">
        <v>22</v>
      </c>
      <c r="D8" s="55" t="s">
        <v>16</v>
      </c>
      <c r="E8" s="130"/>
      <c r="F8" s="122"/>
      <c r="G8" s="122"/>
      <c r="H8" s="122"/>
      <c r="I8" s="56" t="s">
        <v>37</v>
      </c>
      <c r="J8" s="56" t="s">
        <v>38</v>
      </c>
      <c r="K8" s="56" t="s">
        <v>39</v>
      </c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</row>
    <row r="9" spans="1:26" ht="26.25" customHeight="1">
      <c r="A9" s="57">
        <v>1</v>
      </c>
      <c r="B9" s="58" t="str">
        <f>IF(SGM!B15="","",SGM!B15)</f>
        <v/>
      </c>
      <c r="C9" s="58">
        <f>IF(SGM!C15="","",SGM!C15)</f>
        <v>2011</v>
      </c>
      <c r="D9" s="59" t="str">
        <f>IF(SGM!D15="","",SGM!D15)</f>
        <v>w</v>
      </c>
      <c r="E9" s="60" t="str">
        <f>IF(SGM!E15="","",SGM!E15)</f>
        <v/>
      </c>
      <c r="F9" s="58" t="str">
        <f>IF(SGM!F15="","",SGM!F15)</f>
        <v/>
      </c>
      <c r="G9" s="58" t="str">
        <f>IF(SGM!I15="","",SGM!I15)</f>
        <v/>
      </c>
      <c r="H9" s="58" t="str">
        <f>IF(SGM!J15="","",SGM!J15)</f>
        <v/>
      </c>
      <c r="I9" s="61"/>
      <c r="J9" s="62"/>
      <c r="K9" s="62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</row>
    <row r="10" spans="1:26" ht="26.25" customHeight="1">
      <c r="A10" s="63">
        <v>2</v>
      </c>
      <c r="B10" s="58" t="str">
        <f>IF(SGM!B16="","",SGM!B16)</f>
        <v/>
      </c>
      <c r="C10" s="58" t="str">
        <f>IF(SGM!C16="","",SGM!C16)</f>
        <v/>
      </c>
      <c r="D10" s="59" t="str">
        <f>IF(SGM!D16="","",SGM!D16)</f>
        <v>w</v>
      </c>
      <c r="E10" s="60" t="str">
        <f>IF(SGM!E16="","",SGM!E16)</f>
        <v/>
      </c>
      <c r="F10" s="58" t="str">
        <f>IF(SGM!F16="","",SGM!F16)</f>
        <v/>
      </c>
      <c r="G10" s="58" t="str">
        <f>IF(SGM!I16="","",SGM!I16)</f>
        <v/>
      </c>
      <c r="H10" s="58" t="str">
        <f>IF(SGM!J16="","",SGM!J16)</f>
        <v/>
      </c>
      <c r="I10" s="64"/>
      <c r="J10" s="65"/>
      <c r="K10" s="65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</row>
    <row r="11" spans="1:26" ht="26.25" customHeight="1">
      <c r="A11" s="63">
        <v>3</v>
      </c>
      <c r="B11" s="58" t="str">
        <f>IF(SGM!B17="","",SGM!B17)</f>
        <v/>
      </c>
      <c r="C11" s="58">
        <f>IF(SGM!C17="","",SGM!C17)</f>
        <v>2014</v>
      </c>
      <c r="D11" s="59" t="str">
        <f>IF(SGM!D17="","",SGM!D17)</f>
        <v>w</v>
      </c>
      <c r="E11" s="60" t="str">
        <f>IF(SGM!E17="","",SGM!E17)</f>
        <v/>
      </c>
      <c r="F11" s="58" t="str">
        <f>IF(SGM!F17="","",SGM!F17)</f>
        <v/>
      </c>
      <c r="G11" s="58" t="str">
        <f>IF(SGM!I17="","",SGM!I17)</f>
        <v/>
      </c>
      <c r="H11" s="58" t="str">
        <f>IF(SGM!J17="","",SGM!J17)</f>
        <v/>
      </c>
      <c r="I11" s="64"/>
      <c r="J11" s="65"/>
      <c r="K11" s="65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ht="26.25" customHeight="1">
      <c r="A12" s="63">
        <v>4</v>
      </c>
      <c r="B12" s="58" t="str">
        <f>IF(SGM!B18="","",SGM!B18)</f>
        <v/>
      </c>
      <c r="C12" s="58" t="str">
        <f>IF(SGM!C18="","",SGM!C18)</f>
        <v/>
      </c>
      <c r="D12" s="59" t="str">
        <f>IF(SGM!D18="","",SGM!D18)</f>
        <v>w</v>
      </c>
      <c r="E12" s="60" t="str">
        <f>IF(SGM!E18="","",SGM!E18)</f>
        <v/>
      </c>
      <c r="F12" s="58" t="str">
        <f>IF(SGM!F18="","",SGM!F18)</f>
        <v/>
      </c>
      <c r="G12" s="58" t="str">
        <f>IF(SGM!I18="","",SGM!I18)</f>
        <v/>
      </c>
      <c r="H12" s="58" t="str">
        <f>IF(SGM!J18="","",SGM!J18)</f>
        <v/>
      </c>
      <c r="I12" s="64"/>
      <c r="J12" s="65"/>
      <c r="K12" s="65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</row>
    <row r="13" spans="1:26" ht="26.25" customHeight="1">
      <c r="A13" s="63">
        <v>5</v>
      </c>
      <c r="B13" s="58" t="str">
        <f>IF(SGM!B19="","",SGM!B19)</f>
        <v/>
      </c>
      <c r="C13" s="58" t="str">
        <f>IF(SGM!C19="","",SGM!C19)</f>
        <v/>
      </c>
      <c r="D13" s="59" t="str">
        <f>IF(SGM!D19="","",SGM!D19)</f>
        <v>w</v>
      </c>
      <c r="E13" s="60" t="str">
        <f>IF(SGM!E19="","",SGM!E19)</f>
        <v/>
      </c>
      <c r="F13" s="58" t="str">
        <f>IF(SGM!F19="","",SGM!F19)</f>
        <v/>
      </c>
      <c r="G13" s="58" t="str">
        <f>IF(SGM!I19="","",SGM!I19)</f>
        <v/>
      </c>
      <c r="H13" s="58" t="str">
        <f>IF(SGM!J19="","",SGM!J19)</f>
        <v/>
      </c>
      <c r="I13" s="64"/>
      <c r="J13" s="65"/>
      <c r="K13" s="65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</row>
    <row r="14" spans="1:26" ht="26.25" customHeight="1">
      <c r="A14" s="63">
        <v>6</v>
      </c>
      <c r="B14" s="58" t="str">
        <f>IF(SGM!B20="","",SGM!B20)</f>
        <v/>
      </c>
      <c r="C14" s="58" t="str">
        <f>IF(SGM!C20="","",SGM!C20)</f>
        <v/>
      </c>
      <c r="D14" s="59" t="str">
        <f>IF(SGM!D20="","",SGM!D20)</f>
        <v>w</v>
      </c>
      <c r="E14" s="60" t="str">
        <f>IF(SGM!E20="","",SGM!E20)</f>
        <v/>
      </c>
      <c r="F14" s="58" t="str">
        <f>IF(SGM!F20="","",SGM!F20)</f>
        <v/>
      </c>
      <c r="G14" s="58" t="str">
        <f>IF(SGM!I20="","",SGM!I20)</f>
        <v/>
      </c>
      <c r="H14" s="58" t="str">
        <f>IF(SGM!J20="","",SGM!J20)</f>
        <v/>
      </c>
      <c r="I14" s="64"/>
      <c r="J14" s="65"/>
      <c r="K14" s="65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</row>
    <row r="15" spans="1:26" ht="26.25" customHeight="1">
      <c r="A15" s="63">
        <v>7</v>
      </c>
      <c r="B15" s="58" t="str">
        <f>IF(SGM!B21="","",SGM!B21)</f>
        <v/>
      </c>
      <c r="C15" s="58" t="str">
        <f>IF(SGM!C21="","",SGM!C21)</f>
        <v/>
      </c>
      <c r="D15" s="59" t="str">
        <f>IF(SGM!D21="","",SGM!D21)</f>
        <v>w</v>
      </c>
      <c r="E15" s="60" t="str">
        <f>IF(SGM!E21="","",SGM!E21)</f>
        <v/>
      </c>
      <c r="F15" s="58" t="str">
        <f>IF(SGM!F21="","",SGM!F21)</f>
        <v/>
      </c>
      <c r="G15" s="58" t="str">
        <f>IF(SGM!I21="","",SGM!I21)</f>
        <v/>
      </c>
      <c r="H15" s="58" t="str">
        <f>IF(SGM!J21="","",SGM!J21)</f>
        <v/>
      </c>
      <c r="I15" s="64"/>
      <c r="J15" s="65"/>
      <c r="K15" s="65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</row>
    <row r="16" spans="1:26" ht="26.25" customHeight="1">
      <c r="A16" s="63">
        <v>8</v>
      </c>
      <c r="B16" s="58" t="str">
        <f>IF(SGM!B22="","",SGM!B22)</f>
        <v/>
      </c>
      <c r="C16" s="58" t="str">
        <f>IF(SGM!C22="","",SGM!C22)</f>
        <v/>
      </c>
      <c r="D16" s="59" t="str">
        <f>IF(SGM!D22="","",SGM!D22)</f>
        <v>w</v>
      </c>
      <c r="E16" s="60" t="str">
        <f>IF(SGM!E22="","",SGM!E22)</f>
        <v/>
      </c>
      <c r="F16" s="58" t="str">
        <f>IF(SGM!F22="","",SGM!F22)</f>
        <v/>
      </c>
      <c r="G16" s="58" t="str">
        <f>IF(SGM!I22="","",SGM!I22)</f>
        <v/>
      </c>
      <c r="H16" s="58" t="str">
        <f>IF(SGM!J22="","",SGM!J22)</f>
        <v/>
      </c>
      <c r="I16" s="64"/>
      <c r="J16" s="65"/>
      <c r="K16" s="65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</row>
    <row r="17" spans="1:26" ht="26.25" customHeight="1">
      <c r="A17" s="63">
        <v>9</v>
      </c>
      <c r="B17" s="58" t="str">
        <f>IF(SGM!B23="","",SGM!B23)</f>
        <v/>
      </c>
      <c r="C17" s="58" t="str">
        <f>IF(SGM!C23="","",SGM!C23)</f>
        <v/>
      </c>
      <c r="D17" s="59" t="str">
        <f>IF(SGM!D23="","",SGM!D23)</f>
        <v>w</v>
      </c>
      <c r="E17" s="60" t="str">
        <f>IF(SGM!E23="","",SGM!E23)</f>
        <v/>
      </c>
      <c r="F17" s="58" t="str">
        <f>IF(SGM!F23="","",SGM!F23)</f>
        <v/>
      </c>
      <c r="G17" s="58" t="str">
        <f>IF(SGM!I23="","",SGM!I23)</f>
        <v/>
      </c>
      <c r="H17" s="58" t="str">
        <f>IF(SGM!J23="","",SGM!J23)</f>
        <v/>
      </c>
      <c r="I17" s="64"/>
      <c r="J17" s="65"/>
      <c r="K17" s="65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</row>
    <row r="18" spans="1:26" ht="26.25" customHeight="1">
      <c r="A18" s="63">
        <v>10</v>
      </c>
      <c r="B18" s="58" t="str">
        <f>IF(SGM!B24="","",SGM!B24)</f>
        <v/>
      </c>
      <c r="C18" s="58" t="str">
        <f>IF(SGM!C24="","",SGM!C24)</f>
        <v/>
      </c>
      <c r="D18" s="59" t="str">
        <f>IF(SGM!D24="","",SGM!D24)</f>
        <v>w</v>
      </c>
      <c r="E18" s="60" t="str">
        <f>IF(SGM!E24="","",SGM!E24)</f>
        <v/>
      </c>
      <c r="F18" s="58" t="str">
        <f>IF(SGM!F24="","",SGM!F24)</f>
        <v/>
      </c>
      <c r="G18" s="58" t="str">
        <f>IF(SGM!I24="","",SGM!I24)</f>
        <v/>
      </c>
      <c r="H18" s="58" t="str">
        <f>IF(SGM!J24="","",SGM!J24)</f>
        <v/>
      </c>
      <c r="I18" s="64"/>
      <c r="J18" s="65"/>
      <c r="K18" s="65"/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43"/>
      <c r="Z18" s="43"/>
    </row>
    <row r="19" spans="1:26" ht="26.25" customHeight="1">
      <c r="A19" s="63">
        <v>11</v>
      </c>
      <c r="B19" s="58" t="str">
        <f>IF(SGM!B25="","",SGM!B25)</f>
        <v/>
      </c>
      <c r="C19" s="58" t="str">
        <f>IF(SGM!C25="","",SGM!C25)</f>
        <v/>
      </c>
      <c r="D19" s="59" t="str">
        <f>IF(SGM!D25="","",SGM!D25)</f>
        <v>w</v>
      </c>
      <c r="E19" s="60" t="str">
        <f>IF(SGM!E25="","",SGM!E25)</f>
        <v/>
      </c>
      <c r="F19" s="58" t="str">
        <f>IF(SGM!F25="","",SGM!F25)</f>
        <v/>
      </c>
      <c r="G19" s="58" t="str">
        <f>IF(SGM!I25="","",SGM!I25)</f>
        <v/>
      </c>
      <c r="H19" s="58" t="str">
        <f>IF(SGM!J25="","",SGM!J25)</f>
        <v/>
      </c>
      <c r="I19" s="64"/>
      <c r="J19" s="65"/>
      <c r="K19" s="65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</row>
    <row r="20" spans="1:26" ht="26.25" customHeight="1">
      <c r="A20" s="63">
        <v>12</v>
      </c>
      <c r="B20" s="58" t="str">
        <f>IF(SGM!B26="","",SGM!B26)</f>
        <v/>
      </c>
      <c r="C20" s="58" t="str">
        <f>IF(SGM!C26="","",SGM!C26)</f>
        <v/>
      </c>
      <c r="D20" s="59" t="str">
        <f>IF(SGM!D26="","",SGM!D26)</f>
        <v>w</v>
      </c>
      <c r="E20" s="60" t="str">
        <f>IF(SGM!E26="","",SGM!E26)</f>
        <v/>
      </c>
      <c r="F20" s="58" t="str">
        <f>IF(SGM!F26="","",SGM!F26)</f>
        <v/>
      </c>
      <c r="G20" s="58" t="str">
        <f>IF(SGM!I26="","",SGM!I26)</f>
        <v/>
      </c>
      <c r="H20" s="58" t="str">
        <f>IF(SGM!J26="","",SGM!J26)</f>
        <v/>
      </c>
      <c r="I20" s="64"/>
      <c r="J20" s="65"/>
      <c r="K20" s="65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3"/>
      <c r="Y20" s="43"/>
      <c r="Z20" s="43"/>
    </row>
    <row r="21" spans="1:26" ht="22.5" customHeight="1">
      <c r="A21" s="43"/>
      <c r="B21" s="43"/>
      <c r="C21" s="125" t="s">
        <v>40</v>
      </c>
      <c r="D21" s="126"/>
      <c r="E21" s="66"/>
      <c r="F21" s="66"/>
      <c r="G21" s="66"/>
      <c r="H21" s="67"/>
      <c r="I21" s="113" t="s">
        <v>41</v>
      </c>
      <c r="J21" s="114"/>
      <c r="K21" s="115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</row>
    <row r="22" spans="1:26" ht="22.5" customHeight="1">
      <c r="A22" s="43"/>
      <c r="B22" s="43"/>
      <c r="C22" s="125" t="s">
        <v>42</v>
      </c>
      <c r="D22" s="126"/>
      <c r="E22" s="68"/>
      <c r="F22" s="68"/>
      <c r="G22" s="68"/>
      <c r="H22" s="68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43"/>
      <c r="Z22" s="43"/>
    </row>
    <row r="23" spans="1:26" ht="22.5" customHeight="1">
      <c r="A23" s="43"/>
      <c r="B23" s="43"/>
      <c r="C23" s="125" t="s">
        <v>43</v>
      </c>
      <c r="D23" s="126"/>
      <c r="E23" s="68"/>
      <c r="F23" s="68"/>
      <c r="G23" s="68"/>
      <c r="H23" s="68"/>
      <c r="I23" s="43" t="s">
        <v>44</v>
      </c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</row>
    <row r="24" spans="1:26" ht="22.5" customHeight="1">
      <c r="A24" s="131" t="s">
        <v>45</v>
      </c>
      <c r="B24" s="127"/>
      <c r="C24" s="125" t="s">
        <v>46</v>
      </c>
      <c r="D24" s="126"/>
      <c r="E24" s="68"/>
      <c r="F24" s="68"/>
      <c r="G24" s="68"/>
      <c r="H24" s="68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</row>
    <row r="25" spans="1:26" ht="22.5" customHeight="1">
      <c r="A25" s="132" t="s">
        <v>47</v>
      </c>
      <c r="B25" s="127"/>
      <c r="C25" s="125" t="s">
        <v>48</v>
      </c>
      <c r="D25" s="126"/>
      <c r="E25" s="69"/>
      <c r="F25" s="69"/>
      <c r="G25" s="69"/>
      <c r="H25" s="69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</row>
    <row r="26" spans="1:26" ht="22.5" customHeight="1">
      <c r="A26" s="43"/>
      <c r="B26" s="125" t="s">
        <v>49</v>
      </c>
      <c r="C26" s="127"/>
      <c r="D26" s="126"/>
      <c r="E26" s="69"/>
      <c r="F26" s="69"/>
      <c r="G26" s="69"/>
      <c r="H26" s="70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</row>
    <row r="27" spans="1:26" ht="22.5" customHeight="1">
      <c r="A27" s="43"/>
      <c r="B27" s="128" t="s">
        <v>50</v>
      </c>
      <c r="C27" s="127"/>
      <c r="D27" s="126"/>
      <c r="E27" s="68"/>
      <c r="F27" s="68"/>
      <c r="G27" s="68"/>
      <c r="H27" s="68"/>
      <c r="I27" s="43"/>
      <c r="J27" s="71"/>
      <c r="K27" s="72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</row>
    <row r="28" spans="1:26" ht="13.5" customHeight="1">
      <c r="A28" s="43"/>
      <c r="B28" s="43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</row>
    <row r="29" spans="1:26" ht="13.5" customHeight="1">
      <c r="A29" s="43"/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</row>
    <row r="30" spans="1:26" ht="13.5" customHeight="1">
      <c r="A30" s="43"/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</row>
    <row r="31" spans="1:26" ht="13.5" customHeight="1">
      <c r="A31" s="43"/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</row>
    <row r="32" spans="1:26" ht="13.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1:26" ht="13.5" customHeight="1">
      <c r="A33" s="43"/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</row>
    <row r="34" spans="1:26" ht="13.5" customHeight="1">
      <c r="A34" s="43"/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</row>
    <row r="35" spans="1:26" ht="13.5" customHeight="1">
      <c r="A35" s="43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</row>
    <row r="36" spans="1:26" ht="13.5" customHeight="1">
      <c r="A36" s="43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</row>
    <row r="37" spans="1:26" ht="13.5" customHeight="1">
      <c r="A37" s="43"/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</row>
    <row r="38" spans="1:26" ht="13.5" customHeight="1">
      <c r="A38" s="43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</row>
    <row r="39" spans="1:26" ht="13.5" customHeight="1">
      <c r="A39" s="43"/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</row>
    <row r="40" spans="1:26" ht="13.5" customHeight="1">
      <c r="A40" s="43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</row>
    <row r="41" spans="1:26" ht="13.5" customHeight="1">
      <c r="A41" s="43"/>
      <c r="B41" s="43"/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</row>
    <row r="42" spans="1:26" ht="13.5" customHeight="1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</row>
    <row r="43" spans="1:26" ht="13.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</row>
    <row r="44" spans="1:26" ht="13.5" customHeight="1">
      <c r="A44" s="43"/>
      <c r="B44" s="43"/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</row>
    <row r="45" spans="1:26" ht="13.5" customHeight="1">
      <c r="A45" s="43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</row>
    <row r="46" spans="1:26" ht="13.5" customHeight="1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</row>
    <row r="47" spans="1:26" ht="13.5" customHeight="1">
      <c r="A47" s="43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</row>
    <row r="48" spans="1:26" ht="13.5" customHeight="1">
      <c r="A48" s="43"/>
      <c r="B48" s="43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</row>
    <row r="49" spans="1:26" ht="13.5" customHeigh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</row>
    <row r="50" spans="1:26" ht="13.5" customHeight="1">
      <c r="A50" s="43"/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</row>
    <row r="51" spans="1:26" ht="13.5" customHeight="1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</row>
    <row r="52" spans="1:26" ht="13.5" customHeight="1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</row>
    <row r="53" spans="1:26" ht="13.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</row>
    <row r="54" spans="1:26" ht="13.5" customHeight="1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</row>
    <row r="55" spans="1:26" ht="13.5" customHeight="1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</row>
    <row r="56" spans="1:26" ht="13.5" customHeight="1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</row>
    <row r="57" spans="1:26" ht="13.5" customHeight="1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</row>
    <row r="58" spans="1:26" ht="13.5" customHeight="1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</row>
    <row r="59" spans="1:26" ht="13.5" customHeight="1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</row>
    <row r="60" spans="1:26" ht="13.5" customHeight="1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</row>
    <row r="61" spans="1:26" ht="13.5" customHeight="1">
      <c r="A61" s="43"/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</row>
    <row r="62" spans="1:26" ht="13.5" customHeight="1">
      <c r="A62" s="43"/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  <c r="V62" s="43"/>
      <c r="W62" s="43"/>
      <c r="X62" s="43"/>
      <c r="Y62" s="43"/>
      <c r="Z62" s="43"/>
    </row>
    <row r="63" spans="1:26" ht="13.5" customHeight="1">
      <c r="A63" s="43"/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  <c r="V63" s="43"/>
      <c r="W63" s="43"/>
      <c r="X63" s="43"/>
      <c r="Y63" s="43"/>
      <c r="Z63" s="43"/>
    </row>
    <row r="64" spans="1:26" ht="13.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</row>
    <row r="65" spans="1:26" ht="13.5" customHeight="1">
      <c r="A65" s="43"/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  <c r="V65" s="43"/>
      <c r="W65" s="43"/>
      <c r="X65" s="43"/>
      <c r="Y65" s="43"/>
      <c r="Z65" s="43"/>
    </row>
    <row r="66" spans="1:26" ht="13.5" customHeight="1">
      <c r="A66" s="43"/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</row>
    <row r="67" spans="1:26" ht="13.5" customHeight="1">
      <c r="A67" s="43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</row>
    <row r="68" spans="1:26" ht="13.5" customHeight="1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</row>
    <row r="69" spans="1:26" ht="13.5" customHeight="1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</row>
    <row r="70" spans="1:26" ht="13.5" customHeight="1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</row>
    <row r="71" spans="1:26" ht="13.5" customHeight="1">
      <c r="A71" s="43"/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</row>
    <row r="72" spans="1:26" ht="13.5" customHeight="1">
      <c r="A72" s="43"/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  <c r="V72" s="43"/>
      <c r="W72" s="43"/>
      <c r="X72" s="43"/>
      <c r="Y72" s="43"/>
      <c r="Z72" s="43"/>
    </row>
    <row r="73" spans="1:26" ht="13.5" customHeight="1">
      <c r="A73" s="43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</row>
    <row r="74" spans="1:26" ht="13.5" customHeight="1">
      <c r="A74" s="43"/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  <c r="V74" s="43"/>
      <c r="W74" s="43"/>
      <c r="X74" s="43"/>
      <c r="Y74" s="43"/>
      <c r="Z74" s="43"/>
    </row>
    <row r="75" spans="1:26" ht="13.5" customHeight="1">
      <c r="A75" s="43"/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  <c r="V75" s="43"/>
      <c r="W75" s="43"/>
      <c r="X75" s="43"/>
      <c r="Y75" s="43"/>
      <c r="Z75" s="43"/>
    </row>
    <row r="76" spans="1:26" ht="13.5" customHeight="1">
      <c r="A76" s="43"/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</row>
    <row r="77" spans="1:26" ht="13.5" customHeight="1">
      <c r="A77" s="43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</row>
    <row r="78" spans="1:26" ht="13.5" customHeight="1">
      <c r="A78" s="43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</row>
    <row r="79" spans="1:26" ht="13.5" customHeight="1">
      <c r="A79" s="43"/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</row>
    <row r="80" spans="1:26" ht="13.5" customHeight="1">
      <c r="A80" s="43"/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  <c r="V80" s="43"/>
      <c r="W80" s="43"/>
      <c r="X80" s="43"/>
      <c r="Y80" s="43"/>
      <c r="Z80" s="43"/>
    </row>
    <row r="81" spans="1:26" ht="13.5" customHeight="1">
      <c r="A81" s="43"/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</row>
    <row r="82" spans="1:26" ht="13.5" customHeigh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  <c r="V82" s="43"/>
      <c r="W82" s="43"/>
      <c r="X82" s="43"/>
      <c r="Y82" s="43"/>
      <c r="Z82" s="43"/>
    </row>
    <row r="83" spans="1:26" ht="13.5" customHeight="1">
      <c r="A83" s="43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</row>
    <row r="84" spans="1:26" ht="13.5" customHeight="1">
      <c r="A84" s="43"/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</row>
    <row r="85" spans="1:26" ht="13.5" customHeight="1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  <c r="V85" s="43"/>
      <c r="W85" s="43"/>
      <c r="X85" s="43"/>
      <c r="Y85" s="43"/>
      <c r="Z85" s="43"/>
    </row>
    <row r="86" spans="1:26" ht="13.5" customHeight="1">
      <c r="A86" s="43"/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</row>
    <row r="87" spans="1:26" ht="13.5" customHeight="1">
      <c r="A87" s="43"/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  <c r="V87" s="43"/>
      <c r="W87" s="43"/>
      <c r="X87" s="43"/>
      <c r="Y87" s="43"/>
      <c r="Z87" s="43"/>
    </row>
    <row r="88" spans="1:26" ht="13.5" customHeight="1">
      <c r="A88" s="43"/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  <c r="V88" s="43"/>
      <c r="W88" s="43"/>
      <c r="X88" s="43"/>
      <c r="Y88" s="43"/>
      <c r="Z88" s="43"/>
    </row>
    <row r="89" spans="1:26" ht="13.5" customHeight="1">
      <c r="A89" s="43"/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  <c r="V89" s="43"/>
      <c r="W89" s="43"/>
      <c r="X89" s="43"/>
      <c r="Y89" s="43"/>
      <c r="Z89" s="43"/>
    </row>
    <row r="90" spans="1:26" ht="13.5" customHeight="1">
      <c r="A90" s="43"/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  <c r="V90" s="43"/>
      <c r="W90" s="43"/>
      <c r="X90" s="43"/>
      <c r="Y90" s="43"/>
      <c r="Z90" s="43"/>
    </row>
    <row r="91" spans="1:26" ht="13.5" customHeight="1">
      <c r="A91" s="43"/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  <c r="V91" s="43"/>
      <c r="W91" s="43"/>
      <c r="X91" s="43"/>
      <c r="Y91" s="43"/>
      <c r="Z91" s="43"/>
    </row>
    <row r="92" spans="1:26" ht="13.5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  <c r="Z92" s="43"/>
    </row>
    <row r="93" spans="1:26" ht="13.5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  <c r="Z93" s="43"/>
    </row>
    <row r="94" spans="1:26" ht="13.5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  <c r="V94" s="43"/>
      <c r="W94" s="43"/>
      <c r="X94" s="43"/>
      <c r="Y94" s="43"/>
      <c r="Z94" s="43"/>
    </row>
    <row r="95" spans="1:26" ht="13.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</row>
    <row r="96" spans="1:26" ht="13.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  <c r="V96" s="43"/>
      <c r="W96" s="43"/>
      <c r="X96" s="43"/>
      <c r="Y96" s="43"/>
      <c r="Z96" s="43"/>
    </row>
    <row r="97" spans="1:26" ht="13.5" customHeight="1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  <c r="V97" s="43"/>
      <c r="W97" s="43"/>
      <c r="X97" s="43"/>
      <c r="Y97" s="43"/>
      <c r="Z97" s="43"/>
    </row>
    <row r="98" spans="1:26" ht="13.5" customHeight="1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43"/>
      <c r="Y98" s="43"/>
      <c r="Z98" s="43"/>
    </row>
    <row r="99" spans="1:26" ht="13.5" customHeight="1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</row>
    <row r="100" spans="1:26" ht="13.5" customHeight="1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  <c r="V100" s="43"/>
      <c r="W100" s="43"/>
      <c r="X100" s="43"/>
      <c r="Y100" s="43"/>
      <c r="Z100" s="43"/>
    </row>
    <row r="101" spans="1:26" ht="13.5" customHeight="1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  <c r="V101" s="43"/>
      <c r="W101" s="43"/>
      <c r="X101" s="43"/>
      <c r="Y101" s="43"/>
      <c r="Z101" s="43"/>
    </row>
    <row r="102" spans="1:26" ht="13.5" customHeight="1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  <c r="V102" s="43"/>
      <c r="W102" s="43"/>
      <c r="X102" s="43"/>
      <c r="Y102" s="43"/>
      <c r="Z102" s="43"/>
    </row>
    <row r="103" spans="1:26" ht="13.5" customHeight="1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  <c r="V103" s="43"/>
      <c r="W103" s="43"/>
      <c r="X103" s="43"/>
      <c r="Y103" s="43"/>
      <c r="Z103" s="43"/>
    </row>
    <row r="104" spans="1:26" ht="13.5" customHeight="1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3"/>
      <c r="N104" s="43"/>
      <c r="O104" s="43"/>
      <c r="P104" s="43"/>
      <c r="Q104" s="43"/>
      <c r="R104" s="43"/>
      <c r="S104" s="43"/>
      <c r="T104" s="43"/>
      <c r="U104" s="43"/>
      <c r="V104" s="43"/>
      <c r="W104" s="43"/>
      <c r="X104" s="43"/>
      <c r="Y104" s="43"/>
      <c r="Z104" s="43"/>
    </row>
    <row r="105" spans="1:26" ht="13.5" customHeight="1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3"/>
      <c r="N105" s="43"/>
      <c r="O105" s="43"/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</row>
    <row r="106" spans="1:26" ht="13.5" customHeight="1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3"/>
      <c r="N106" s="43"/>
      <c r="O106" s="43"/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</row>
    <row r="107" spans="1:26" ht="13.5" customHeight="1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</row>
    <row r="108" spans="1:26" ht="13.5" customHeight="1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</row>
    <row r="109" spans="1:26" ht="13.5" customHeight="1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3"/>
      <c r="N109" s="43"/>
      <c r="O109" s="43"/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</row>
    <row r="110" spans="1:26" ht="13.5" customHeight="1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</row>
    <row r="111" spans="1:26" ht="13.5" customHeight="1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</row>
    <row r="112" spans="1:26" ht="13.5" customHeight="1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3"/>
      <c r="N112" s="43"/>
      <c r="O112" s="43"/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</row>
    <row r="113" spans="1:26" ht="13.5" customHeight="1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</row>
    <row r="114" spans="1:26" ht="13.5" customHeight="1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</row>
    <row r="115" spans="1:26" ht="13.5" customHeight="1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3"/>
      <c r="S115" s="43"/>
      <c r="T115" s="43"/>
      <c r="U115" s="43"/>
      <c r="V115" s="43"/>
      <c r="W115" s="43"/>
      <c r="X115" s="43"/>
      <c r="Y115" s="43"/>
      <c r="Z115" s="43"/>
    </row>
    <row r="116" spans="1:26" ht="13.5" customHeigh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43"/>
      <c r="Z116" s="43"/>
    </row>
    <row r="117" spans="1:26" ht="13.5" customHeight="1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43"/>
      <c r="Z117" s="43"/>
    </row>
    <row r="118" spans="1:26" ht="13.5" customHeight="1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43"/>
      <c r="Z118" s="43"/>
    </row>
    <row r="119" spans="1:26" ht="13.5" customHeight="1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43"/>
      <c r="Q119" s="43"/>
      <c r="R119" s="43"/>
      <c r="S119" s="43"/>
      <c r="T119" s="43"/>
      <c r="U119" s="43"/>
      <c r="V119" s="43"/>
      <c r="W119" s="43"/>
      <c r="X119" s="43"/>
      <c r="Y119" s="43"/>
      <c r="Z119" s="43"/>
    </row>
    <row r="120" spans="1:26" ht="13.5" customHeight="1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</row>
    <row r="121" spans="1:26" ht="13.5" customHeight="1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</row>
    <row r="122" spans="1:26" ht="13.5" customHeight="1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</row>
    <row r="123" spans="1:26" ht="13.5" customHeight="1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43"/>
      <c r="Q123" s="43"/>
      <c r="R123" s="43"/>
      <c r="S123" s="43"/>
      <c r="T123" s="43"/>
      <c r="U123" s="43"/>
      <c r="V123" s="43"/>
      <c r="W123" s="43"/>
      <c r="X123" s="43"/>
      <c r="Y123" s="43"/>
      <c r="Z123" s="43"/>
    </row>
    <row r="124" spans="1:26" ht="13.5" customHeight="1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43"/>
      <c r="Q124" s="43"/>
      <c r="R124" s="43"/>
      <c r="S124" s="43"/>
      <c r="T124" s="43"/>
      <c r="U124" s="43"/>
      <c r="V124" s="43"/>
      <c r="W124" s="43"/>
      <c r="X124" s="43"/>
      <c r="Y124" s="43"/>
      <c r="Z124" s="43"/>
    </row>
    <row r="125" spans="1:26" ht="13.5" customHeight="1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43"/>
      <c r="Q125" s="43"/>
      <c r="R125" s="43"/>
      <c r="S125" s="43"/>
      <c r="T125" s="43"/>
      <c r="U125" s="43"/>
      <c r="V125" s="43"/>
      <c r="W125" s="43"/>
      <c r="X125" s="43"/>
      <c r="Y125" s="43"/>
      <c r="Z125" s="43"/>
    </row>
    <row r="126" spans="1:26" ht="13.5" customHeight="1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43"/>
      <c r="Q126" s="43"/>
      <c r="R126" s="43"/>
      <c r="S126" s="43"/>
      <c r="T126" s="43"/>
      <c r="U126" s="43"/>
      <c r="V126" s="43"/>
      <c r="W126" s="43"/>
      <c r="X126" s="43"/>
      <c r="Y126" s="43"/>
      <c r="Z126" s="43"/>
    </row>
    <row r="127" spans="1:26" ht="13.5" customHeight="1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  <c r="V127" s="43"/>
      <c r="W127" s="43"/>
      <c r="X127" s="43"/>
      <c r="Y127" s="43"/>
      <c r="Z127" s="43"/>
    </row>
    <row r="128" spans="1:26" ht="13.5" customHeight="1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43"/>
      <c r="Q128" s="43"/>
      <c r="R128" s="43"/>
      <c r="S128" s="43"/>
      <c r="T128" s="43"/>
      <c r="U128" s="43"/>
      <c r="V128" s="43"/>
      <c r="W128" s="43"/>
      <c r="X128" s="43"/>
      <c r="Y128" s="43"/>
      <c r="Z128" s="43"/>
    </row>
    <row r="129" spans="1:26" ht="13.5" customHeight="1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43"/>
      <c r="Q129" s="43"/>
      <c r="R129" s="43"/>
      <c r="S129" s="43"/>
      <c r="T129" s="43"/>
      <c r="U129" s="43"/>
      <c r="V129" s="43"/>
      <c r="W129" s="43"/>
      <c r="X129" s="43"/>
      <c r="Y129" s="43"/>
      <c r="Z129" s="43"/>
    </row>
    <row r="130" spans="1:26" ht="13.5" customHeight="1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</row>
    <row r="131" spans="1:26" ht="13.5" customHeight="1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</row>
    <row r="132" spans="1:26" ht="13.5" customHeight="1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</row>
    <row r="133" spans="1:26" ht="13.5" customHeight="1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</row>
    <row r="134" spans="1:26" ht="13.5" customHeight="1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</row>
    <row r="135" spans="1:26" ht="13.5" customHeight="1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</row>
    <row r="136" spans="1:26" ht="13.5" customHeight="1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3"/>
      <c r="N136" s="43"/>
      <c r="O136" s="43"/>
      <c r="P136" s="43"/>
      <c r="Q136" s="43"/>
      <c r="R136" s="43"/>
      <c r="S136" s="43"/>
      <c r="T136" s="43"/>
      <c r="U136" s="43"/>
      <c r="V136" s="43"/>
      <c r="W136" s="43"/>
      <c r="X136" s="43"/>
      <c r="Y136" s="43"/>
      <c r="Z136" s="43"/>
    </row>
    <row r="137" spans="1:26" ht="13.5" customHeight="1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  <c r="P137" s="43"/>
      <c r="Q137" s="43"/>
      <c r="R137" s="43"/>
      <c r="S137" s="43"/>
      <c r="T137" s="43"/>
      <c r="U137" s="43"/>
      <c r="V137" s="43"/>
      <c r="W137" s="43"/>
      <c r="X137" s="43"/>
      <c r="Y137" s="43"/>
      <c r="Z137" s="43"/>
    </row>
    <row r="138" spans="1:26" ht="13.5" customHeight="1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3"/>
      <c r="N138" s="43"/>
      <c r="O138" s="43"/>
      <c r="P138" s="43"/>
      <c r="Q138" s="43"/>
      <c r="R138" s="43"/>
      <c r="S138" s="43"/>
      <c r="T138" s="43"/>
      <c r="U138" s="43"/>
      <c r="V138" s="43"/>
      <c r="W138" s="43"/>
      <c r="X138" s="43"/>
      <c r="Y138" s="43"/>
      <c r="Z138" s="43"/>
    </row>
    <row r="139" spans="1:26" ht="13.5" customHeight="1">
      <c r="A139" s="43"/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3"/>
      <c r="N139" s="43"/>
      <c r="O139" s="43"/>
      <c r="P139" s="43"/>
      <c r="Q139" s="43"/>
      <c r="R139" s="43"/>
      <c r="S139" s="43"/>
      <c r="T139" s="43"/>
      <c r="U139" s="43"/>
      <c r="V139" s="43"/>
      <c r="W139" s="43"/>
      <c r="X139" s="43"/>
      <c r="Y139" s="43"/>
      <c r="Z139" s="43"/>
    </row>
    <row r="140" spans="1:26" ht="13.5" customHeight="1">
      <c r="A140" s="43"/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3"/>
      <c r="N140" s="43"/>
      <c r="O140" s="43"/>
      <c r="P140" s="43"/>
      <c r="Q140" s="43"/>
      <c r="R140" s="43"/>
      <c r="S140" s="43"/>
      <c r="T140" s="43"/>
      <c r="U140" s="43"/>
      <c r="V140" s="43"/>
      <c r="W140" s="43"/>
      <c r="X140" s="43"/>
      <c r="Y140" s="43"/>
      <c r="Z140" s="43"/>
    </row>
    <row r="141" spans="1:26" ht="13.5" customHeight="1">
      <c r="A141" s="43"/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3"/>
      <c r="N141" s="43"/>
      <c r="O141" s="43"/>
      <c r="P141" s="43"/>
      <c r="Q141" s="43"/>
      <c r="R141" s="43"/>
      <c r="S141" s="43"/>
      <c r="T141" s="43"/>
      <c r="U141" s="43"/>
      <c r="V141" s="43"/>
      <c r="W141" s="43"/>
      <c r="X141" s="43"/>
      <c r="Y141" s="43"/>
      <c r="Z141" s="43"/>
    </row>
    <row r="142" spans="1:26" ht="13.5" customHeight="1">
      <c r="A142" s="43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</row>
    <row r="143" spans="1:26" ht="13.5" customHeight="1">
      <c r="A143" s="43"/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</row>
    <row r="144" spans="1:26" ht="13.5" customHeight="1">
      <c r="A144" s="43"/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43"/>
      <c r="V144" s="43"/>
      <c r="W144" s="43"/>
      <c r="X144" s="43"/>
      <c r="Y144" s="43"/>
      <c r="Z144" s="43"/>
    </row>
    <row r="145" spans="1:26" ht="13.5" customHeight="1">
      <c r="A145" s="43"/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</row>
    <row r="146" spans="1:26" ht="13.5" customHeight="1">
      <c r="A146" s="43"/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</row>
    <row r="147" spans="1:26" ht="13.5" customHeight="1">
      <c r="A147" s="43"/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</row>
    <row r="148" spans="1:26" ht="13.5" customHeight="1">
      <c r="A148" s="43"/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</row>
    <row r="149" spans="1:26" ht="13.5" customHeigh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</row>
    <row r="150" spans="1:26" ht="13.5" customHeight="1">
      <c r="A150" s="43"/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</row>
    <row r="151" spans="1:26" ht="13.5" customHeight="1">
      <c r="A151" s="43"/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</row>
    <row r="152" spans="1:26" ht="13.5" customHeight="1">
      <c r="A152" s="43"/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</row>
    <row r="153" spans="1:26" ht="13.5" customHeight="1">
      <c r="A153" s="43"/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</row>
    <row r="154" spans="1:26" ht="13.5" customHeight="1">
      <c r="A154" s="43"/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</row>
    <row r="155" spans="1:26" ht="13.5" customHeight="1">
      <c r="A155" s="43"/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</row>
    <row r="156" spans="1:26" ht="13.5" customHeight="1">
      <c r="A156" s="43"/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</row>
    <row r="157" spans="1:26" ht="13.5" customHeight="1">
      <c r="A157" s="43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</row>
    <row r="158" spans="1:26" ht="13.5" customHeight="1">
      <c r="A158" s="43"/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</row>
    <row r="159" spans="1:26" ht="13.5" customHeight="1">
      <c r="A159" s="43"/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</row>
    <row r="160" spans="1:26" ht="13.5" customHeight="1">
      <c r="A160" s="43"/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</row>
    <row r="161" spans="1:26" ht="13.5" customHeight="1">
      <c r="A161" s="43"/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</row>
    <row r="162" spans="1:26" ht="13.5" customHeight="1">
      <c r="A162" s="43"/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</row>
    <row r="163" spans="1:26" ht="13.5" customHeight="1">
      <c r="A163" s="43"/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</row>
    <row r="164" spans="1:26" ht="13.5" customHeight="1">
      <c r="A164" s="43"/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</row>
    <row r="165" spans="1:26" ht="13.5" customHeight="1">
      <c r="A165" s="43"/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</row>
    <row r="166" spans="1:26" ht="13.5" customHeight="1">
      <c r="A166" s="43"/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</row>
    <row r="167" spans="1:26" ht="13.5" customHeight="1">
      <c r="A167" s="43"/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</row>
    <row r="168" spans="1:26" ht="13.5" customHeight="1">
      <c r="A168" s="43"/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</row>
    <row r="169" spans="1:26" ht="13.5" customHeight="1">
      <c r="A169" s="43"/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43"/>
      <c r="S169" s="43"/>
      <c r="T169" s="43"/>
      <c r="U169" s="43"/>
      <c r="V169" s="43"/>
      <c r="W169" s="43"/>
      <c r="X169" s="43"/>
      <c r="Y169" s="43"/>
      <c r="Z169" s="43"/>
    </row>
    <row r="170" spans="1:26" ht="13.5" customHeight="1">
      <c r="A170" s="43"/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</row>
    <row r="171" spans="1:26" ht="13.5" customHeight="1">
      <c r="A171" s="43"/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</row>
    <row r="172" spans="1:26" ht="13.5" customHeight="1">
      <c r="A172" s="43"/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</row>
    <row r="173" spans="1:26" ht="13.5" customHeight="1">
      <c r="A173" s="43"/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</row>
    <row r="174" spans="1:26" ht="13.5" customHeight="1">
      <c r="A174" s="43"/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</row>
    <row r="175" spans="1:26" ht="13.5" customHeight="1">
      <c r="A175" s="43"/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</row>
    <row r="176" spans="1:26" ht="13.5" customHeight="1">
      <c r="A176" s="43"/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</row>
    <row r="177" spans="1:26" ht="13.5" customHeight="1">
      <c r="A177" s="43"/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</row>
    <row r="178" spans="1:26" ht="13.5" customHeight="1">
      <c r="A178" s="43"/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</row>
    <row r="179" spans="1:26" ht="13.5" customHeight="1">
      <c r="A179" s="43"/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</row>
    <row r="180" spans="1:26" ht="13.5" customHeight="1">
      <c r="A180" s="43"/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</row>
    <row r="181" spans="1:26" ht="13.5" customHeight="1">
      <c r="A181" s="43"/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</row>
    <row r="182" spans="1:26" ht="13.5" customHeight="1">
      <c r="A182" s="43"/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</row>
    <row r="183" spans="1:26" ht="13.5" customHeight="1">
      <c r="A183" s="43"/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</row>
    <row r="184" spans="1:26" ht="13.5" customHeight="1">
      <c r="A184" s="43"/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</row>
    <row r="185" spans="1:26" ht="13.5" customHeight="1">
      <c r="A185" s="43"/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</row>
    <row r="186" spans="1:26" ht="13.5" customHeight="1">
      <c r="A186" s="43"/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</row>
    <row r="187" spans="1:26" ht="13.5" customHeight="1">
      <c r="A187" s="43"/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</row>
    <row r="188" spans="1:26" ht="13.5" customHeight="1">
      <c r="A188" s="43"/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</row>
    <row r="189" spans="1:26" ht="13.5" customHeight="1">
      <c r="A189" s="43"/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</row>
    <row r="190" spans="1:26" ht="13.5" customHeight="1">
      <c r="A190" s="43"/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</row>
    <row r="191" spans="1:26" ht="13.5" customHeight="1">
      <c r="A191" s="43"/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</row>
    <row r="192" spans="1:26" ht="13.5" customHeight="1">
      <c r="A192" s="43"/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</row>
    <row r="193" spans="1:26" ht="13.5" customHeight="1">
      <c r="A193" s="43"/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</row>
    <row r="194" spans="1:26" ht="13.5" customHeight="1">
      <c r="A194" s="43"/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</row>
    <row r="195" spans="1:26" ht="13.5" customHeight="1">
      <c r="A195" s="43"/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</row>
    <row r="196" spans="1:26" ht="13.5" customHeight="1">
      <c r="A196" s="43"/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</row>
    <row r="197" spans="1:26" ht="13.5" customHeight="1">
      <c r="A197" s="43"/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</row>
    <row r="198" spans="1:26" ht="13.5" customHeight="1">
      <c r="A198" s="43"/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</row>
    <row r="199" spans="1:26" ht="13.5" customHeight="1">
      <c r="A199" s="43"/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</row>
    <row r="200" spans="1:26" ht="13.5" customHeight="1">
      <c r="A200" s="43"/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</row>
    <row r="201" spans="1:26" ht="13.5" customHeight="1">
      <c r="A201" s="43"/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</row>
    <row r="202" spans="1:26" ht="13.5" customHeight="1">
      <c r="A202" s="43"/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</row>
    <row r="203" spans="1:26" ht="13.5" customHeight="1">
      <c r="A203" s="43"/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</row>
    <row r="204" spans="1:26" ht="13.5" customHeight="1">
      <c r="A204" s="43"/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</row>
    <row r="205" spans="1:26" ht="13.5" customHeight="1">
      <c r="A205" s="43"/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</row>
    <row r="206" spans="1:26" ht="13.5" customHeight="1">
      <c r="A206" s="43"/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</row>
    <row r="207" spans="1:26" ht="13.5" customHeight="1">
      <c r="A207" s="43"/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</row>
    <row r="208" spans="1:26" ht="13.5" customHeight="1">
      <c r="A208" s="43"/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</row>
    <row r="209" spans="1:26" ht="13.5" customHeight="1">
      <c r="A209" s="43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</row>
    <row r="210" spans="1:26" ht="13.5" customHeight="1">
      <c r="A210" s="43"/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</row>
    <row r="211" spans="1:26" ht="13.5" customHeight="1">
      <c r="A211" s="43"/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</row>
    <row r="212" spans="1:26" ht="13.5" customHeight="1">
      <c r="A212" s="43"/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</row>
    <row r="213" spans="1:26" ht="13.5" customHeight="1">
      <c r="A213" s="43"/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</row>
    <row r="214" spans="1:26" ht="13.5" customHeight="1">
      <c r="A214" s="43"/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</row>
    <row r="215" spans="1:26" ht="13.5" customHeight="1">
      <c r="A215" s="43"/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</row>
    <row r="216" spans="1:26" ht="13.5" customHeight="1">
      <c r="A216" s="43"/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</row>
    <row r="217" spans="1:26" ht="13.5" customHeight="1">
      <c r="A217" s="43"/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</row>
    <row r="218" spans="1:26" ht="13.5" customHeight="1">
      <c r="A218" s="43"/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</row>
    <row r="219" spans="1:26" ht="13.5" customHeight="1">
      <c r="A219" s="43"/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</row>
    <row r="220" spans="1:26" ht="13.5" customHeight="1">
      <c r="A220" s="43"/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</row>
    <row r="221" spans="1:26" ht="13.5" customHeight="1">
      <c r="A221" s="43"/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</row>
    <row r="222" spans="1:26" ht="13.5" customHeight="1">
      <c r="A222" s="43"/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</row>
    <row r="223" spans="1:26" ht="13.5" customHeight="1">
      <c r="A223" s="43"/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</row>
    <row r="224" spans="1:26" ht="13.5" customHeight="1">
      <c r="A224" s="43"/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</row>
    <row r="225" spans="1:26" ht="13.5" customHeight="1">
      <c r="A225" s="43"/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</row>
    <row r="226" spans="1:26" ht="13.5" customHeight="1">
      <c r="A226" s="43"/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</row>
    <row r="227" spans="1:26" ht="13.5" customHeight="1">
      <c r="A227" s="43"/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</row>
    <row r="228" spans="1:26" ht="14.25" customHeight="1"/>
    <row r="229" spans="1:26" ht="14.25" customHeight="1"/>
    <row r="230" spans="1:26" ht="14.25" customHeight="1"/>
    <row r="231" spans="1:26" ht="14.25" customHeight="1"/>
    <row r="232" spans="1:26" ht="14.25" customHeight="1"/>
    <row r="233" spans="1:26" ht="14.25" customHeight="1"/>
    <row r="234" spans="1:26" ht="14.25" customHeight="1"/>
    <row r="235" spans="1:26" ht="14.25" customHeight="1"/>
    <row r="236" spans="1:26" ht="14.25" customHeight="1"/>
    <row r="237" spans="1:26" ht="14.25" customHeight="1"/>
    <row r="238" spans="1:26" ht="14.25" customHeight="1"/>
    <row r="239" spans="1:26" ht="14.25" customHeight="1"/>
    <row r="240" spans="1:26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7">
    <mergeCell ref="I7:K7"/>
    <mergeCell ref="C25:D25"/>
    <mergeCell ref="B26:D26"/>
    <mergeCell ref="B27:D27"/>
    <mergeCell ref="E7:E8"/>
    <mergeCell ref="C21:D21"/>
    <mergeCell ref="C22:D22"/>
    <mergeCell ref="C23:D23"/>
    <mergeCell ref="A24:B24"/>
    <mergeCell ref="C24:D24"/>
    <mergeCell ref="A25:B25"/>
    <mergeCell ref="J2:K3"/>
    <mergeCell ref="J4:K5"/>
    <mergeCell ref="I21:K21"/>
    <mergeCell ref="A1:K1"/>
    <mergeCell ref="A2:B2"/>
    <mergeCell ref="C2:I2"/>
    <mergeCell ref="A3:B3"/>
    <mergeCell ref="C3:I3"/>
    <mergeCell ref="A4:B4"/>
    <mergeCell ref="C4:I4"/>
    <mergeCell ref="A5:B5"/>
    <mergeCell ref="C5:I5"/>
    <mergeCell ref="B6:B7"/>
    <mergeCell ref="F7:F8"/>
    <mergeCell ref="G7:G8"/>
    <mergeCell ref="H7:H8"/>
  </mergeCells>
  <pageMargins left="0.7" right="0.7" top="0.78740157499999996" bottom="0.78740157499999996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000"/>
  <sheetViews>
    <sheetView tabSelected="1" workbookViewId="0">
      <selection activeCell="A11" sqref="A11"/>
    </sheetView>
  </sheetViews>
  <sheetFormatPr baseColWidth="10" defaultColWidth="14.42578125" defaultRowHeight="15" customHeight="1"/>
  <cols>
    <col min="1" max="26" width="10.7109375" customWidth="1"/>
  </cols>
  <sheetData>
    <row r="1" spans="1:2">
      <c r="A1" s="9" t="s">
        <v>51</v>
      </c>
      <c r="B1" s="9" t="s">
        <v>52</v>
      </c>
    </row>
    <row r="2" spans="1:2">
      <c r="A2" s="9">
        <v>2011</v>
      </c>
      <c r="B2" s="9" t="s">
        <v>53</v>
      </c>
    </row>
    <row r="3" spans="1:2">
      <c r="A3" s="9">
        <v>2012</v>
      </c>
      <c r="B3" s="9" t="s">
        <v>27</v>
      </c>
    </row>
    <row r="4" spans="1:2">
      <c r="A4" s="9">
        <v>2013</v>
      </c>
    </row>
    <row r="5" spans="1:2">
      <c r="A5" s="9">
        <v>2014</v>
      </c>
    </row>
    <row r="6" spans="1:2">
      <c r="A6" s="9"/>
    </row>
    <row r="7" spans="1:2">
      <c r="A7" s="9"/>
    </row>
    <row r="8" spans="1:2">
      <c r="A8" s="9"/>
    </row>
    <row r="9" spans="1:2">
      <c r="A9" s="9"/>
    </row>
    <row r="10" spans="1:2">
      <c r="A10" s="9"/>
    </row>
    <row r="11" spans="1:2">
      <c r="A11" s="9"/>
    </row>
    <row r="13" spans="1:2" ht="15" customHeight="1">
      <c r="A13" s="9" t="s">
        <v>54</v>
      </c>
    </row>
    <row r="14" spans="1:2" ht="15" customHeight="1">
      <c r="A14" s="9" t="s">
        <v>24</v>
      </c>
    </row>
    <row r="15" spans="1:2" ht="15" customHeight="1">
      <c r="A15" s="9" t="s">
        <v>55</v>
      </c>
    </row>
    <row r="16" spans="1:2" ht="15" customHeight="1">
      <c r="A16" s="9" t="s">
        <v>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SGM</vt:lpstr>
      <vt:lpstr>Wettkampfkarte</vt:lpstr>
      <vt:lpstr>Jahrgang etc.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</dc:creator>
  <cp:lastModifiedBy>Anne-Leonie Reinicke</cp:lastModifiedBy>
  <dcterms:created xsi:type="dcterms:W3CDTF">2013-03-20T10:33:04Z</dcterms:created>
  <dcterms:modified xsi:type="dcterms:W3CDTF">2025-04-16T16:33:31Z</dcterms:modified>
</cp:coreProperties>
</file>